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156" documentId="13_ncr:1_{91D4E887-AF08-4DBD-B9A9-3357C1E18A3D}" xr6:coauthVersionLast="47" xr6:coauthVersionMax="47" xr10:uidLastSave="{8BD30041-9FEA-486F-9E7C-04625984693D}"/>
  <bookViews>
    <workbookView xWindow="-90" yWindow="-90" windowWidth="19380" windowHeight="11580" tabRatio="775" xr2:uid="{00000000-000D-0000-FFFF-FFFF00000000}"/>
  </bookViews>
  <sheets>
    <sheet name="精神障害者保健福祉手帳" sheetId="10" r:id="rId1"/>
    <sheet name="指定都市要件" sheetId="15" r:id="rId2"/>
  </sheets>
  <definedNames>
    <definedName name="_xlnm._FilterDatabase" localSheetId="1" hidden="1">指定都市要件!$A$23:$S$30</definedName>
    <definedName name="_xlnm._FilterDatabase" localSheetId="0" hidden="1">精神障害者保健福祉手帳!$A$23:$R$90</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精神障害者保健福祉手帳!$A$1:$N$90</definedName>
    <definedName name="_xlnm.Print_Area">#N/A</definedName>
    <definedName name="_xlnm.Print_Titles" localSheetId="0">精神障害者保健福祉手帳!$1:$23</definedName>
    <definedName name="Z_065AE94E_5C95_4566_8FEF_9D679C47DD52_.wvu.FilterData" localSheetId="0" hidden="1">精神障害者保健福祉手帳!$A$23:$K$25</definedName>
    <definedName name="Z_06B221F5_803C_4D9C_93A9_94D874B89DDD_.wvu.Cols" localSheetId="0" hidden="1">精神障害者保健福祉手帳!#REF!,精神障害者保健福祉手帳!#REF!</definedName>
    <definedName name="Z_06B221F5_803C_4D9C_93A9_94D874B89DDD_.wvu.FilterData" localSheetId="0" hidden="1">精神障害者保健福祉手帳!$A$23:$K$25</definedName>
    <definedName name="Z_15E57031_1B12_4CF2_AF1A_925F29198910_.wvu.FilterData" localSheetId="0" hidden="1">精神障害者保健福祉手帳!$A$23:$K$25</definedName>
    <definedName name="Z_1E4367F6_5639_467E_899A_64B6A00DCC92_.wvu.FilterData" localSheetId="0" hidden="1">精神障害者保健福祉手帳!$A$23:$K$25</definedName>
    <definedName name="Z_1F143779_D286_4CD1_9648_A7D73862CA5A_.wvu.FilterData" localSheetId="0" hidden="1">精神障害者保健福祉手帳!$A$23:$K$25</definedName>
    <definedName name="Z_205211C9_2C26_4FD1_BF60_68AFD67259E4_.wvu.FilterData" localSheetId="0" hidden="1">精神障害者保健福祉手帳!$A$23:$K$25</definedName>
    <definedName name="Z_214F9E9C_EDDB_4BB0_89C3_657CD7A54247_.wvu.FilterData" localSheetId="0" hidden="1">精神障害者保健福祉手帳!$A$23:$K$25</definedName>
    <definedName name="Z_2354CE29_2E47_4038_B54A_DA743379B5F1_.wvu.FilterData" localSheetId="0" hidden="1">精神障害者保健福祉手帳!$A$23:$K$25</definedName>
    <definedName name="Z_247A17BF_CE07_494C_9521_BDAAC0AB5A9D_.wvu.FilterData" localSheetId="0" hidden="1">精神障害者保健福祉手帳!$A$23:$K$25</definedName>
    <definedName name="Z_2485C0CC_9BCD_470C_989F_68265BDB2794_.wvu.FilterData" localSheetId="0" hidden="1">精神障害者保健福祉手帳!$A$23:$K$25</definedName>
    <definedName name="Z_2741F5B8_5B98_48BC_AF3F_C8210BD8679B_.wvu.FilterData" localSheetId="0" hidden="1">精神障害者保健福祉手帳!$A$23:$K$25</definedName>
    <definedName name="Z_277CB591_CA6A_4CF0_B775_9FF0D8C191DD_.wvu.FilterData" localSheetId="0" hidden="1">精神障害者保健福祉手帳!$A$23:$K$25</definedName>
    <definedName name="Z_281DBE4C_266A_4823_AB97_2F0256E6148D_.wvu.FilterData" localSheetId="0" hidden="1">精神障害者保健福祉手帳!$A$23:$K$25</definedName>
    <definedName name="Z_286D2D23_C09B_418C_8ACB_6921D2804B40_.wvu.FilterData" localSheetId="0" hidden="1">精神障害者保健福祉手帳!$A$23:$K$25</definedName>
    <definedName name="Z_2AE9A891_0431_4D37_A998_5C43C5293BAB_.wvu.FilterData" localSheetId="0" hidden="1">精神障害者保健福祉手帳!$A$23:$K$25</definedName>
    <definedName name="Z_2B666D90_355F_438B_BE8C_D3F41150E381_.wvu.FilterData" localSheetId="0" hidden="1">精神障害者保健福祉手帳!$A$23:$K$25</definedName>
    <definedName name="Z_2F624007_5AC1_4B41_89D5_29435A65A766_.wvu.FilterData" localSheetId="0" hidden="1">精神障害者保健福祉手帳!$A$23:$K$25</definedName>
    <definedName name="Z_34188739_AC8F_4F07_B457_4ED7DF4367D8_.wvu.FilterData" localSheetId="0" hidden="1">精神障害者保健福祉手帳!$A$23:$K$25</definedName>
    <definedName name="Z_35A2A240_A9F5_4AB1_8CF1_4C1E31919E07_.wvu.FilterData" localSheetId="0" hidden="1">精神障害者保健福祉手帳!$A$23:$K$25</definedName>
    <definedName name="Z_378BB9E2_CC3F_4B79_8148_3BEDD77E6D6F_.wvu.FilterData" localSheetId="0" hidden="1">精神障害者保健福祉手帳!$A$23:$K$25</definedName>
    <definedName name="Z_3A5B767C_45DF_4782_B021_0CA371650E92_.wvu.FilterData" localSheetId="0" hidden="1">精神障害者保健福祉手帳!$A$23:$K$25</definedName>
    <definedName name="Z_40465E76_604F_4291_96AC_6F7E9CED87B2_.wvu.FilterData" localSheetId="0" hidden="1">精神障害者保健福祉手帳!$A$23:$K$25</definedName>
    <definedName name="Z_45A7AEF1_F498_4C3D_A200_848A9FE5F924_.wvu.Cols" localSheetId="0" hidden="1">精神障害者保健福祉手帳!#REF!,精神障害者保健福祉手帳!#REF!,精神障害者保健福祉手帳!#REF!</definedName>
    <definedName name="Z_45A7AEF1_F498_4C3D_A200_848A9FE5F924_.wvu.FilterData" localSheetId="0" hidden="1">精神障害者保健福祉手帳!$A$23:$K$25</definedName>
    <definedName name="Z_4C67E748_D3DC_49FD_BD4F_B90EA97CF743_.wvu.FilterData" localSheetId="0" hidden="1">精神障害者保健福祉手帳!$A$23:$K$25</definedName>
    <definedName name="Z_4DF43DAB_7231_4B0F_B27C_210A3763E1D8_.wvu.FilterData" localSheetId="0" hidden="1">精神障害者保健福祉手帳!$A$23:$K$25</definedName>
    <definedName name="Z_542F39E2_20E2_46AD_90A3_3314FB6A2C73_.wvu.FilterData" localSheetId="0" hidden="1">精神障害者保健福祉手帳!$A$23:$K$25</definedName>
    <definedName name="Z_54F0E319_CF9F_4327_B278_0A5549BD1992_.wvu.Cols" localSheetId="0" hidden="1">精神障害者保健福祉手帳!#REF!,精神障害者保健福祉手帳!#REF!</definedName>
    <definedName name="Z_54F0E319_CF9F_4327_B278_0A5549BD1992_.wvu.FilterData" localSheetId="0" hidden="1">精神障害者保健福祉手帳!$A$23:$K$25</definedName>
    <definedName name="Z_54F0E319_CF9F_4327_B278_0A5549BD1992_.wvu.PrintTitles" localSheetId="0" hidden="1">精神障害者保健福祉手帳!$23:$23</definedName>
    <definedName name="Z_5FEFA218_6892_4C46_8BA2_512F2CBCC49F_.wvu.FilterData" localSheetId="0" hidden="1">精神障害者保健福祉手帳!$A$23:$K$25</definedName>
    <definedName name="Z_62E0DA01_F3AE_48C0_94DF_F5D727C2FEFC_.wvu.FilterData" localSheetId="0" hidden="1">精神障害者保健福祉手帳!$A$23:$K$25</definedName>
    <definedName name="Z_66DFC99A_9A56_4185_862D_D42C5CA892DD_.wvu.FilterData" localSheetId="0" hidden="1">精神障害者保健福祉手帳!$A$23:$K$25</definedName>
    <definedName name="Z_69CE3E2D_B43F_4950_B711_8555449FE6AF_.wvu.FilterData" localSheetId="0" hidden="1">精神障害者保健福祉手帳!$A$23:$K$25</definedName>
    <definedName name="Z_6A61D869_EA31_4F5B_A8B4_551850B32504_.wvu.FilterData" localSheetId="0" hidden="1">精神障害者保健福祉手帳!$A$23:$K$25</definedName>
    <definedName name="Z_6DE16C92_0CE5_4F72_8D5A_F11E4587AA57_.wvu.FilterData" localSheetId="0" hidden="1">精神障害者保健福祉手帳!$A$23:$K$25</definedName>
    <definedName name="Z_735981E6_3D93_4DA9_8AE5_724C3E42B60D_.wvu.FilterData" localSheetId="0" hidden="1">精神障害者保健福祉手帳!$A$23:$K$25</definedName>
    <definedName name="Z_7470572D_077F_4A02_991A_638D71F3F7CE_.wvu.FilterData" localSheetId="0" hidden="1">精神障害者保健福祉手帳!$A$23:$K$25</definedName>
    <definedName name="Z_769C9226_19D5_4FFC_AA03_76FC72B993BC_.wvu.Cols" localSheetId="0" hidden="1">精神障害者保健福祉手帳!#REF!,精神障害者保健福祉手帳!#REF!,精神障害者保健福祉手帳!#REF!</definedName>
    <definedName name="Z_769C9226_19D5_4FFC_AA03_76FC72B993BC_.wvu.FilterData" localSheetId="0" hidden="1">精神障害者保健福祉手帳!$A$23:$K$25</definedName>
    <definedName name="Z_77280327_3D91_4797_A415_EF168FDE8CE0_.wvu.FilterData" localSheetId="0" hidden="1">精神障害者保健福祉手帳!$A$23:$K$25</definedName>
    <definedName name="Z_78340C1C_F5B0_4622_A942_A37C772A06E3_.wvu.FilterData" localSheetId="0" hidden="1">精神障害者保健福祉手帳!$A$23:$K$25</definedName>
    <definedName name="Z_81FAC991_B462_4329_8E1B_7EF922AF0CE9_.wvu.FilterData" localSheetId="0" hidden="1">精神障害者保健福祉手帳!$A$23:$K$25</definedName>
    <definedName name="Z_9077CC0A_DC04_43B7_B94B_4C9754F46B92_.wvu.FilterData" localSheetId="0" hidden="1">精神障害者保健福祉手帳!$A$23:$K$25</definedName>
    <definedName name="Z_91A1DFF1_BCA4_4498_AB62_EBD3293C3837_.wvu.FilterData" localSheetId="0" hidden="1">精神障害者保健福祉手帳!$A$23:$K$25</definedName>
    <definedName name="Z_91A8E6A8_7CEA_4FCB_81E9_35569DD26C1C_.wvu.FilterData" localSheetId="0" hidden="1">精神障害者保健福祉手帳!$A$23:$K$25</definedName>
    <definedName name="Z_94D89F51_BA96_4760_A946_66D279A5D7B5_.wvu.FilterData" localSheetId="0" hidden="1">精神障害者保健福祉手帳!$A$23:$K$25</definedName>
    <definedName name="Z_953FBF83_E9BC_4316_AC35_601078085394_.wvu.FilterData" localSheetId="0" hidden="1">精神障害者保健福祉手帳!$A$23:$K$25</definedName>
    <definedName name="Z_9881D0B3_8459_4AFD_9EAE_BBC92BC9E7DC_.wvu.FilterData" localSheetId="0" hidden="1">精神障害者保健福祉手帳!$A$23:$K$25</definedName>
    <definedName name="Z_99D6E25B_BB68_49EA_99F8_40779BE1913F_.wvu.FilterData" localSheetId="0" hidden="1">精神障害者保健福祉手帳!$A$23:$K$25</definedName>
    <definedName name="Z_9A3B8B10_3E64_4884_B432_C18D2B7B1547_.wvu.FilterData" localSheetId="0" hidden="1">精神障害者保健福祉手帳!$A$23:$K$25</definedName>
    <definedName name="Z_9AB4B716_9A99_49B7_93E6_22DD87E054F0_.wvu.FilterData" localSheetId="0" hidden="1">精神障害者保健福祉手帳!$A$23:$K$25</definedName>
    <definedName name="Z_9D722E7C_8822_4AD1_A11E_C91C162F9750_.wvu.FilterData" localSheetId="0" hidden="1">精神障害者保健福祉手帳!$A$23:$K$25</definedName>
    <definedName name="Z_9D8F5E89_B6B2_48EA_BE7A_379E71F8B180_.wvu.FilterData" localSheetId="0" hidden="1">精神障害者保健福祉手帳!$A$23:$K$25</definedName>
    <definedName name="Z_9E80FBA3_6197_4012_BBCD_8208BFA3611C_.wvu.FilterData" localSheetId="0" hidden="1">精神障害者保健福祉手帳!$A$23:$K$25</definedName>
    <definedName name="Z_9EFAF1F8_1E96_460D_9AE3_03AF399D59BD_.wvu.Cols" localSheetId="0" hidden="1">精神障害者保健福祉手帳!#REF!</definedName>
    <definedName name="Z_9EFAF1F8_1E96_460D_9AE3_03AF399D59BD_.wvu.FilterData" localSheetId="0" hidden="1">精神障害者保健福祉手帳!$A$23:$K$25</definedName>
    <definedName name="Z_9F3282A4_EAB1_43D7_A4FA_2ADF9C2C3280_.wvu.FilterData" localSheetId="0" hidden="1">精神障害者保健福祉手帳!$A$23:$K$25</definedName>
    <definedName name="Z_9F762ADC_7C25_45C9_82D6_21C28D178BDA_.wvu.FilterData" localSheetId="0" hidden="1">精神障害者保健福祉手帳!$A$23:$K$25</definedName>
    <definedName name="Z_A2FB31FE_DBA2_45CD_84E4_A9CB9C8E6F6B_.wvu.FilterData" localSheetId="0" hidden="1">精神障害者保健福祉手帳!$A$23:$K$25</definedName>
    <definedName name="Z_A55711AA_701C_4B80_B533_D291A8243ABD_.wvu.FilterData" localSheetId="0" hidden="1">精神障害者保健福祉手帳!$A$23:$K$25</definedName>
    <definedName name="Z_A5999FE4_2BB2_4BE3_BE64_6FA36712784F_.wvu.FilterData" localSheetId="0" hidden="1">精神障害者保健福祉手帳!$A$23:$K$25</definedName>
    <definedName name="Z_A5C4EC45_2E1C_4967_9160_455EF38CEA18_.wvu.FilterData" localSheetId="0" hidden="1">精神障害者保健福祉手帳!$A$23:$K$25</definedName>
    <definedName name="Z_A723991C_4A6E_467E_8B4C_F5F5E4C9A0FA_.wvu.FilterData" localSheetId="0" hidden="1">精神障害者保健福祉手帳!$A$23:$K$25</definedName>
    <definedName name="Z_A754B5CD_DA46_4138_89B4_7F9744760BDC_.wvu.FilterData" localSheetId="0" hidden="1">精神障害者保健福祉手帳!$A$23:$K$25</definedName>
    <definedName name="Z_A778A21C_5577_4DD6_BCAF_5F902C9B20D3_.wvu.FilterData" localSheetId="0" hidden="1">精神障害者保健福祉手帳!$A$23:$K$25</definedName>
    <definedName name="Z_AD9F1C63_2180_4B6B_B7C2_F2846EE51336_.wvu.FilterData" localSheetId="0" hidden="1">精神障害者保健福祉手帳!$A$23:$K$25</definedName>
    <definedName name="Z_B0C19991_E6E8_495B_A9F1_58FF2CA4B409_.wvu.FilterData" localSheetId="0" hidden="1">精神障害者保健福祉手帳!$A$23:$K$25</definedName>
    <definedName name="Z_B38CE620_E288_4A76_94A3_5E2F57BA2873_.wvu.FilterData" localSheetId="0" hidden="1">精神障害者保健福祉手帳!$A$23:$K$25</definedName>
    <definedName name="Z_B414B2FD_79CD_40D1_A5C8_580FA967A20E_.wvu.FilterData" localSheetId="0" hidden="1">精神障害者保健福祉手帳!$A$23:$K$25</definedName>
    <definedName name="Z_B506F5A0_4807_4DDA_AFB6_71D7ECEC6D37_.wvu.FilterData" localSheetId="0" hidden="1">精神障害者保健福祉手帳!#REF!</definedName>
    <definedName name="Z_B6D23729_A7D4_4691_A3A8_A1721CD8A8E1_.wvu.FilterData" localSheetId="0" hidden="1">精神障害者保健福祉手帳!$A$23:$K$25</definedName>
    <definedName name="Z_B7EF2A80_F7EB_457F_9C2A_ECD9BF1FDEDE_.wvu.FilterData" localSheetId="0" hidden="1">精神障害者保健福祉手帳!$A$23:$K$25</definedName>
    <definedName name="Z_BB248EAF_FAC6_4BB1_BC25_E1CFC06CD116_.wvu.FilterData" localSheetId="0" hidden="1">精神障害者保健福祉手帳!$A$23:$K$25</definedName>
    <definedName name="Z_BFA1498D_4B33_42CD_81A7_430569964D15_.wvu.FilterData" localSheetId="0" hidden="1">精神障害者保健福祉手帳!$A$23:$K$25</definedName>
    <definedName name="Z_C0695FFC_0770_4DE9_9B0B_13F1EE7B69C1_.wvu.FilterData" localSheetId="0" hidden="1">精神障害者保健福祉手帳!$A$23:$K$25</definedName>
    <definedName name="Z_C8F4271A_F2DA_438E_95E9_7602588C185A_.wvu.FilterData" localSheetId="0" hidden="1">精神障害者保健福祉手帳!$A$23:$K$25</definedName>
    <definedName name="Z_C9105A66_891B_4F3D_8751_F77E3AAF54EE_.wvu.FilterData" localSheetId="0" hidden="1">精神障害者保健福祉手帳!$A$23:$K$25</definedName>
    <definedName name="Z_CA7E80D9_1DE9_4138_A2A1_7DDC6597CB37_.wvu.FilterData" localSheetId="0" hidden="1">精神障害者保健福祉手帳!$A$23:$K$25</definedName>
    <definedName name="Z_CB42BFF1_BB38_44DC_A6F2_320C6B32C4B5_.wvu.FilterData" localSheetId="0" hidden="1">精神障害者保健福祉手帳!$A$23:$K$25</definedName>
    <definedName name="Z_CD95949A_283C_499A_A69A_E35534B9EF4C_.wvu.FilterData" localSheetId="0" hidden="1">精神障害者保健福祉手帳!$A$23:$K$25</definedName>
    <definedName name="Z_CDC7F5EF_F0A9_4440_A4AA_0BC2285A472D_.wvu.FilterData" localSheetId="0" hidden="1">精神障害者保健福祉手帳!$A$23:$K$25</definedName>
    <definedName name="Z_D24E671C_7317_465B_BCB3_C463ECA1D0DA_.wvu.FilterData" localSheetId="0" hidden="1">精神障害者保健福祉手帳!$A$23:$K$25</definedName>
    <definedName name="Z_D6ABE69C_620D_4C4A_A729_8B094ECB4C8A_.wvu.FilterData" localSheetId="0" hidden="1">精神障害者保健福祉手帳!$A$23:$K$25</definedName>
    <definedName name="Z_DA44AD17_7019_4D5B_82E0_5CB2F25C637D_.wvu.FilterData" localSheetId="0" hidden="1">精神障害者保健福祉手帳!$A$23:$K$25</definedName>
    <definedName name="Z_DA648FB6_3FC3_45F6_BD33_F5EED6E6E681_.wvu.Cols" localSheetId="0" hidden="1">精神障害者保健福祉手帳!#REF!</definedName>
    <definedName name="Z_DA648FB6_3FC3_45F6_BD33_F5EED6E6E681_.wvu.FilterData" localSheetId="0" hidden="1">精神障害者保健福祉手帳!$A$23:$K$25</definedName>
    <definedName name="Z_E1E4895C_F0A1_487E_A75D_0B15393808EA_.wvu.FilterData" localSheetId="0" hidden="1">精神障害者保健福祉手帳!$A$23:$K$25</definedName>
    <definedName name="Z_ECD74E14_EAE8_4E09_A6BB_F9177709B410_.wvu.FilterData" localSheetId="0" hidden="1">精神障害者保健福祉手帳!$A$23:$K$25</definedName>
    <definedName name="Z_F4695B49_4273_4BBB_A1BF_DDA9AD477206_.wvu.FilterData" localSheetId="0" hidden="1">精神障害者保健福祉手帳!$A$23:$K$25</definedName>
    <definedName name="Z_FEA8B6F5_AD58_4704_A83C_07B5909E4CE4_.wvu.FilterData" localSheetId="0" hidden="1">精神障害者保健福祉手帳!$A$23:$K$25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<sst xmlns="http://schemas.openxmlformats.org/spreadsheetml/2006/main" count="702" uniqueCount="360">
  <si>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</si>
  <si>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</si>
  <si>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</si>
  <si>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</si>
  <si>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</si>
  <si>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</si>
  <si>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</si>
  <si>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</si>
  <si>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</si>
  <si>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指定都市の制度上必要な機能</t>
  </si>
  <si>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</si>
  <si>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</si>
  <si>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</si>
  <si>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</si>
  <si>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</si>
  <si>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</si>
  <si>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</si>
  <si>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</si>
  <si>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</si>
  <si>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</si>
  <si>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</si>
  <si>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</si>
  <si>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</si>
  <si>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カード型手帳の以下の項目を管理できること。
【管理項目】
カード登録日
カード解除日
カード発行日
</t>
    <rPh sb="3" eb="4">
      <t>ガタ</t>
    </rPh>
    <rPh sb="4" eb="6">
      <t>テチョウ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</si>
  <si>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</si>
  <si>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</si>
  <si>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</si>
  <si>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都道府県からの判定結果ファイルを一括して取込みできること。
※　ベンダの実装範囲の機能とする</t>
    <rPh sb="37" eb="39">
      <t>ジッソウ</t>
    </rPh>
    <rPh sb="39" eb="41">
      <t>ハンイ</t>
    </rPh>
    <phoneticPr fontId="2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</si>
  <si>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</si>
  <si>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</si>
  <si>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</si>
  <si>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</si>
  <si>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・決定日は、判定機関からの結果を受けて自庁内で交付を決定した日（判定日と分けて管理したい場合用）である。</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</si>
  <si>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</si>
  <si>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</si>
  <si>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</si>
  <si>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</si>
  <si>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</si>
  <si>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「表示項目は申請・台帳管理項目全てを対象とし、任意に指定できること」は、※1に含まれるため削除。</t>
    <rPh sb="39" eb="40">
      <t>フク</t>
    </rPh>
    <rPh sb="45" eb="47">
      <t>サクジョ</t>
    </rPh>
    <phoneticPr fontId="2"/>
  </si>
  <si>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</si>
  <si>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・当帳票は、自庁で交付決定する場合に利用する。</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</si>
  <si>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</si>
  <si>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小項目
（旧機能ID）</t>
    <rPh sb="0" eb="1">
      <t>しょう</t>
    </rPh>
    <rPh sb="1" eb="3">
      <t>こうもく</t>
    </rPh>
    <rPh sb="5" eb="6">
      <t>きゅう</t>
    </rPh>
    <rPh sb="6" eb="8">
      <t>きのう</t>
    </rPh>
    <phoneticPr fontId="22" type="Hiragana"/>
  </si>
  <si>
    <t>改定種別
（直前の版から改定した項目の種別）</t>
    <phoneticPr fontId="2"/>
  </si>
  <si>
    <t>機能ID</t>
    <rPh sb="0" eb="2">
      <t>きのう</t>
    </rPh>
    <phoneticPr fontId="7" type="Hiragana"/>
  </si>
  <si>
    <t>オプション優先度</t>
    <rPh sb="5" eb="8">
      <t>ユウセンド</t>
    </rPh>
    <phoneticPr fontId="6"/>
  </si>
  <si>
    <t>修正</t>
  </si>
  <si>
    <t>標準オプション機能であるため未規定</t>
    <phoneticPr fontId="2"/>
  </si>
  <si>
    <t>新規追加</t>
  </si>
  <si>
    <t>標準オプション機能であるため未規定</t>
  </si>
  <si>
    <t xml:space="preserve">事務処理に係る以下の項目を管理できること。
【管理項目】
判定機関結果送付日　※判定機関から受付場所に結果を送付した日
</t>
  </si>
  <si>
    <t>申請中の情報に対して、「判定機関結果送付日」を⼀括登録できること。</t>
  </si>
  <si>
    <t>「手帳受領日」を⼀括登録できること。
※　手帳受領日は、判定機関から区役所等が手帳を受領した日</t>
  </si>
  <si>
    <t>申請中の情報に対して、管理場所ごとに、「決定日」を⼀括登録できること。</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</si>
  <si>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</si>
  <si>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</si>
  <si>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</si>
  <si>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</si>
  <si>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4.精神障害者保健福祉手帳</t>
    <rPh sb="2" eb="4">
      <t>セイシン</t>
    </rPh>
    <rPh sb="4" eb="7">
      <t>ショウガイシャ</t>
    </rPh>
    <rPh sb="7" eb="9">
      <t>ホケン</t>
    </rPh>
    <rPh sb="9" eb="11">
      <t>フクシ</t>
    </rPh>
    <rPh sb="11" eb="13">
      <t>テチョウ</t>
    </rPh>
    <phoneticPr fontId="2"/>
  </si>
  <si>
    <t>4.1.申請管理機能</t>
  </si>
  <si>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</si>
  <si>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</si>
  <si>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0220373</t>
  </si>
  <si>
    <t>0220374</t>
  </si>
  <si>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</si>
  <si>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</si>
  <si>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</si>
  <si>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</si>
  <si>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</si>
  <si>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4.1.4.</t>
  </si>
  <si>
    <t>0220377</t>
  </si>
  <si>
    <t>0220378</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</si>
  <si>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</si>
  <si>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画像情報で管理する自治体向けの管理項目となるため、標準オプションとしている。</t>
    <rPh sb="25" eb="27">
      <t>ヒョウジュン</t>
    </rPh>
    <phoneticPr fontId="6"/>
  </si>
  <si>
    <t>0220379</t>
  </si>
  <si>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</si>
  <si>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</si>
  <si>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</si>
  <si>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</si>
  <si>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0220381</t>
  </si>
  <si>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</si>
  <si>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</si>
  <si>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0220383</t>
  </si>
  <si>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</si>
  <si>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</si>
  <si>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</si>
  <si>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0220385</t>
  </si>
  <si>
    <t>4.2.進達管理機能</t>
  </si>
  <si>
    <t>0220386</t>
  </si>
  <si>
    <t>4.2.2.</t>
  </si>
  <si>
    <t>0220387</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</si>
  <si>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</si>
  <si>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4.2.3.</t>
  </si>
  <si>
    <t>0220388</t>
  </si>
  <si>
    <t>0220389</t>
  </si>
  <si>
    <t>4.3.台帳管理機能</t>
  </si>
  <si>
    <t>0220390</t>
  </si>
  <si>
    <t>0220391</t>
  </si>
  <si>
    <t>0220392</t>
  </si>
  <si>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</si>
  <si>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0220393</t>
  </si>
  <si>
    <t>0220394</t>
  </si>
  <si>
    <t>4.3.3.</t>
  </si>
  <si>
    <t>0220396</t>
  </si>
  <si>
    <t xml:space="preserve">手帳交付に付帯して以下の項目を管理できること。
【管理項目】
ＮＨＫ受信料減免有無
ＮＨＫ受信料減免お客様番号
</t>
    <rPh sb="34" eb="37">
      <t>ジュシンリョウ</t>
    </rPh>
    <phoneticPr fontId="6"/>
  </si>
  <si>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</si>
  <si>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</si>
  <si>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4.3.5.</t>
  </si>
  <si>
    <t>0220398</t>
  </si>
  <si>
    <t>補記</t>
  </si>
  <si>
    <t>0220399</t>
  </si>
  <si>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</si>
  <si>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</si>
  <si>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</si>
  <si>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0220401</t>
  </si>
  <si>
    <t>4.4.一覧管理機能</t>
  </si>
  <si>
    <t>0220402</t>
  </si>
  <si>
    <t>4.4.2.</t>
  </si>
  <si>
    <t>0220403</t>
  </si>
  <si>
    <t>0220404</t>
  </si>
  <si>
    <t>0220405</t>
  </si>
  <si>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</si>
  <si>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</si>
  <si>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0220406</t>
  </si>
  <si>
    <t>4.5.集計表作成機能</t>
  </si>
  <si>
    <t>0220407</t>
  </si>
  <si>
    <t>4.5.2.</t>
  </si>
  <si>
    <t>0220408</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</si>
  <si>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</si>
  <si>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0220409</t>
  </si>
  <si>
    <t>4.7.帳票出力機能</t>
  </si>
  <si>
    <t>0220410</t>
  </si>
  <si>
    <t>0220411</t>
  </si>
  <si>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</si>
  <si>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</si>
  <si>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</si>
  <si>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4.7.3.</t>
  </si>
  <si>
    <t>0220413</t>
  </si>
  <si>
    <t>4.7.4.</t>
  </si>
  <si>
    <t>0220414</t>
  </si>
  <si>
    <t>0220415</t>
  </si>
  <si>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</si>
  <si>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</si>
  <si>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4.7.6.</t>
  </si>
  <si>
    <t>0220417</t>
  </si>
  <si>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</si>
  <si>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</si>
  <si>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4.7.8.</t>
  </si>
  <si>
    <t>0220419</t>
  </si>
  <si>
    <t xml:space="preserve">■帳票詳細要件07■
「進達伺書」（鏡文）を出力できること。
</t>
    <rPh sb="18" eb="19">
      <t>カガミ</t>
    </rPh>
    <rPh sb="19" eb="20">
      <t>ブン</t>
    </rPh>
    <phoneticPr fontId="6"/>
  </si>
  <si>
    <t>4.7.9.</t>
  </si>
  <si>
    <t>0220420</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</si>
  <si>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</si>
  <si>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0220421</t>
  </si>
  <si>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</si>
  <si>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</si>
  <si>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</si>
  <si>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</si>
  <si>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</si>
  <si>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</si>
  <si>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</si>
  <si>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</si>
  <si>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</si>
  <si>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</si>
  <si>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</si>
  <si>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</si>
  <si>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</si>
  <si>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</si>
  <si>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</si>
  <si>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</si>
  <si>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0220428</t>
  </si>
  <si>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</si>
  <si>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</si>
  <si>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</si>
  <si>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</si>
  <si>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0220430</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</si>
  <si>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</si>
  <si>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4.8.マスタ管理機能</t>
  </si>
  <si>
    <t>0220431</t>
  </si>
  <si>
    <t>4.8.2.</t>
  </si>
  <si>
    <t>0220432</t>
  </si>
  <si>
    <t xml:space="preserve">医療機関情報を一覧で確認できること。
</t>
    <rPh sb="0" eb="2">
      <t>イリョウ</t>
    </rPh>
    <rPh sb="2" eb="4">
      <t>キカン</t>
    </rPh>
    <phoneticPr fontId="6"/>
  </si>
  <si>
    <t>4.8.3.</t>
  </si>
  <si>
    <t>0220433</t>
  </si>
  <si>
    <t xml:space="preserve">医療機関情報の一覧をＥＵＣ機能を利用して出力できること。
</t>
    <rPh sb="0" eb="2">
      <t>イリョウ</t>
    </rPh>
    <rPh sb="2" eb="4">
      <t>キカン</t>
    </rPh>
    <rPh sb="4" eb="6">
      <t>ジョウホウ</t>
    </rPh>
    <phoneticPr fontId="6"/>
  </si>
  <si>
    <t>4.1.1.</t>
    <phoneticPr fontId="6"/>
  </si>
  <si>
    <t>0220370</t>
    <phoneticPr fontId="2"/>
  </si>
  <si>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21"/>
  </si>
  <si>
    <t>◎</t>
    <phoneticPr fontId="2"/>
  </si>
  <si>
    <t>4.1.2.</t>
    <phoneticPr fontId="6"/>
  </si>
  <si>
    <t>0221350</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</si>
  <si>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21"/>
  </si>
  <si>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</si>
  <si>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0220372</t>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</si>
  <si>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21"/>
  </si>
  <si>
    <t xml:space="preserve">・宛先優先度は、機能ID：0220430 の※3に記載の要件を満たすために、個人別に設定できるようにするための項目である。
</t>
    <phoneticPr fontId="2"/>
  </si>
  <si>
    <t>0221351</t>
    <phoneticPr fontId="2"/>
  </si>
  <si>
    <t xml:space="preserve">以下の管理項目を管理できること。
【管理項目】
転入時有効期限自動計算フラグ
</t>
    <rPh sb="3" eb="5">
      <t>カンリ</t>
    </rPh>
    <rPh sb="5" eb="7">
      <t>コウモク</t>
    </rPh>
    <phoneticPr fontId="21"/>
  </si>
  <si>
    <t xml:space="preserve">転入時有効期限自動計算フラグは、機能ID：0220392 ※1 「転入による申請を除き」の判断で利用する項目であり、申請事由コードで識別できない場合に利用する。
</t>
    <phoneticPr fontId="2"/>
  </si>
  <si>
    <t>4.1.14.</t>
    <phoneticPr fontId="6"/>
  </si>
  <si>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21"/>
  </si>
  <si>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</si>
  <si>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4.1.12.</t>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</si>
  <si>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21"/>
  </si>
  <si>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</si>
  <si>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4.1.3.</t>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</si>
  <si>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</si>
  <si>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4.1.5.</t>
    <phoneticPr fontId="6"/>
  </si>
  <si>
    <t>4.1.13.</t>
    <phoneticPr fontId="6"/>
  </si>
  <si>
    <t>4.1.7.</t>
    <phoneticPr fontId="2"/>
  </si>
  <si>
    <t>4.1.8.</t>
    <phoneticPr fontId="2"/>
  </si>
  <si>
    <t>4.1.9.</t>
    <phoneticPr fontId="6"/>
  </si>
  <si>
    <t>4.1.10.</t>
    <phoneticPr fontId="6"/>
  </si>
  <si>
    <t>4.1.11.</t>
    <phoneticPr fontId="6"/>
  </si>
  <si>
    <t>0221269</t>
    <phoneticPr fontId="2"/>
  </si>
  <si>
    <t>4.2.1.</t>
    <phoneticPr fontId="6"/>
  </si>
  <si>
    <t xml:space="preserve">進達状況（進達日・申請事由等）を管理（登録、修正、削除、参照）できること。
</t>
    <rPh sb="9" eb="11">
      <t>シンセイ</t>
    </rPh>
    <phoneticPr fontId="21"/>
  </si>
  <si>
    <t xml:space="preserve">進達を履歴管理でき、過去の履歴を照会できること。
</t>
    <phoneticPr fontId="21"/>
  </si>
  <si>
    <t>4.2.4.</t>
    <phoneticPr fontId="2"/>
  </si>
  <si>
    <t>都道府県へ送付するための進達情報ファイルを作成できること。
※　ＥＵＣ機能の利用又はベンダの実装範囲の機能とする</t>
    <rPh sb="36" eb="38">
      <t>キノウ</t>
    </rPh>
    <rPh sb="39" eb="41">
      <t>リヨウ</t>
    </rPh>
    <rPh sb="41" eb="42">
      <t>マタ</t>
    </rPh>
    <phoneticPr fontId="21"/>
  </si>
  <si>
    <t>4.3.1.</t>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</si>
  <si>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21"/>
  </si>
  <si>
    <t xml:space="preserve">判定結果（交付決定、却下）を決定した日を管理できること。
【管理項目】
決定日
</t>
    <rPh sb="30" eb="32">
      <t>カンリ</t>
    </rPh>
    <rPh sb="32" eb="34">
      <t>コウモク</t>
    </rPh>
    <phoneticPr fontId="21"/>
  </si>
  <si>
    <t>4.3.2.</t>
    <phoneticPr fontId="6"/>
  </si>
  <si>
    <t>・等級変更状況コードは、2→1級といった選択肢を管理し、履歴を確認せずに前回の障害等級からの変更内容を把握するための項目である。</t>
    <phoneticPr fontId="2"/>
  </si>
  <si>
    <t>4.3.7.</t>
    <phoneticPr fontId="2"/>
  </si>
  <si>
    <t>4.3.6.</t>
    <phoneticPr fontId="2"/>
  </si>
  <si>
    <t>0221270</t>
    <phoneticPr fontId="2"/>
  </si>
  <si>
    <t>【第3.0版】機能ID：0220395から修正</t>
    <phoneticPr fontId="2"/>
  </si>
  <si>
    <t>4.3.4.</t>
    <phoneticPr fontId="6"/>
  </si>
  <si>
    <t>4.3.5.</t>
    <phoneticPr fontId="2"/>
  </si>
  <si>
    <t>4.3.8.</t>
    <phoneticPr fontId="2"/>
  </si>
  <si>
    <t>4.3.9.</t>
    <phoneticPr fontId="2"/>
  </si>
  <si>
    <t>4.4.1.</t>
    <phoneticPr fontId="6"/>
  </si>
  <si>
    <t xml:space="preserve">進達者を一覧で確認できること。
</t>
    <phoneticPr fontId="21"/>
  </si>
  <si>
    <t xml:space="preserve">手帳交付者を一覧で確認できること。
</t>
    <rPh sb="9" eb="11">
      <t>カクニン</t>
    </rPh>
    <phoneticPr fontId="25"/>
  </si>
  <si>
    <t>4.4.3.</t>
    <phoneticPr fontId="2"/>
  </si>
  <si>
    <t xml:space="preserve">任意の日付時点で有効期限が満了する更新対象者を一覧で確認できること。
</t>
    <rPh sb="17" eb="19">
      <t>コウシン</t>
    </rPh>
    <rPh sb="19" eb="21">
      <t>タイショウ</t>
    </rPh>
    <rPh sb="26" eb="28">
      <t>カクニン</t>
    </rPh>
    <phoneticPr fontId="25"/>
  </si>
  <si>
    <t>4.4.5.</t>
    <phoneticPr fontId="2"/>
  </si>
  <si>
    <t>4.4.4.</t>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</si>
  <si>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</si>
  <si>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</si>
  <si>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21"/>
  </si>
  <si>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</si>
  <si>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21"/>
  </si>
  <si>
    <t>4.7.2.</t>
    <phoneticPr fontId="2"/>
  </si>
  <si>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21"/>
  </si>
  <si>
    <t>4.7.18.</t>
    <phoneticPr fontId="2"/>
  </si>
  <si>
    <t>・当帳票は不承認通知書であり、自庁で手帳を交付しない決定をする場合に利用する。</t>
    <phoneticPr fontId="2"/>
  </si>
  <si>
    <t>4.7.5.</t>
    <phoneticPr fontId="2"/>
  </si>
  <si>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25"/>
  </si>
  <si>
    <t>4.7.21.</t>
    <phoneticPr fontId="6"/>
  </si>
  <si>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21"/>
  </si>
  <si>
    <t>4.7.7.</t>
    <phoneticPr fontId="2"/>
  </si>
  <si>
    <t>4.7.10.</t>
    <phoneticPr fontId="2"/>
  </si>
  <si>
    <t>4.7.11.</t>
    <phoneticPr fontId="6"/>
  </si>
  <si>
    <t>4.7.12.</t>
    <phoneticPr fontId="2"/>
  </si>
  <si>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</si>
  <si>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25"/>
  </si>
  <si>
    <t>4.7.20.</t>
    <phoneticPr fontId="6"/>
  </si>
  <si>
    <t>0221346</t>
    <phoneticPr fontId="2"/>
  </si>
  <si>
    <t>4.7.17.</t>
    <phoneticPr fontId="6"/>
  </si>
  <si>
    <t>4.8.1.</t>
    <phoneticPr fontId="6"/>
  </si>
  <si>
    <t>・医療機関番号としてシステム内部で発番する番号を管理していない場合は、医療機関番号＝医療機関コードとして問題ない。</t>
    <phoneticPr fontId="6"/>
  </si>
  <si>
    <r>
      <t>各種統計資料（都道府県集計、市区町村独自集計）は以下によること。
※　集計根拠となった該当情報をＥＵＣ機能を利用して出せること</t>
    </r>
    <r>
      <rPr>
        <i/>
        <sz val="12"/>
        <rFont val="メイリオ"/>
        <family val="3"/>
        <charset val="128"/>
      </rPr>
      <t xml:space="preserve">
</t>
    </r>
    <r>
      <rPr>
        <sz val="12"/>
        <rFont val="メイリオ"/>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</si>
  <si>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0228058</t>
  </si>
  <si>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</si>
  <si>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</si>
  <si>
    <t xml:space="preserve">【第3.0版】にて、指定都市要件（標準オプション機能）として追加
協議案_管理番号：12追-1
</t>
  </si>
  <si>
    <t>0228059</t>
  </si>
  <si>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</si>
  <si>
    <t xml:space="preserve">【第3.0版】にて、指定都市要件（標準オプション機能）として追加
協議案_管理番号：127追-10
</t>
  </si>
  <si>
    <t>0228060</t>
  </si>
  <si>
    <t xml:space="preserve">・人口規模や大量処理のために必要な機能
・精神障害者保健福祉手帳の各業務フローの「判定結果の登録」及び「必要に応じて交付決定通知書等の作成」において利用する機能とする。
</t>
  </si>
  <si>
    <t xml:space="preserve">【第3.0版】にて、指定都市要件（標準オプション機能）として追加
協議案_管理番号：127追-16
</t>
  </si>
  <si>
    <t>0228061</t>
  </si>
  <si>
    <t>機能ID：0220399は、実装必須機能とすること。</t>
  </si>
  <si>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</si>
  <si>
    <t xml:space="preserve">【第3.0版】にて、指定都市要件（実装必須機能）として追加
協議案_管理番号：47
</t>
    <rPh sb="17" eb="21">
      <t>ジッソウヒッス</t>
    </rPh>
    <rPh sb="27" eb="29">
      <t>ツイカ</t>
    </rPh>
    <phoneticPr fontId="2"/>
  </si>
  <si>
    <t>0228062</t>
  </si>
  <si>
    <t xml:space="preserve">【第3.0版】にて、指定都市要件（標準オプション機能）として追加
協議案_管理番号：1追-3
</t>
  </si>
  <si>
    <t>0228063</t>
  </si>
  <si>
    <t xml:space="preserve">【第3.0版】にて、指定都市要件（標準オプション機能）として追加
協議案_管理番号：57
</t>
  </si>
  <si>
    <t>0228025</t>
  </si>
  <si>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</si>
  <si>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 xml:space="preserve">2023年3月、指定都市要件として詳細化
協議案_管理番号：48
</t>
  </si>
  <si>
    <t>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</si>
  <si>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</si>
  <si>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</si>
  <si>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</si>
  <si>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</si>
  <si>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t>
    <phoneticPr fontId="2"/>
  </si>
  <si>
    <t>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t>
    <rPh sb="34" eb="36">
      <t>ショカイ</t>
    </rPh>
    <rPh sb="73" eb="75">
      <t>テンニュウ</t>
    </rPh>
    <rPh sb="78" eb="80">
      <t>シンセイ</t>
    </rPh>
    <rPh sb="81" eb="82">
      <t>ノゾ</t>
    </rPh>
    <rPh sb="103" eb="104">
      <t>ヒ</t>
    </rPh>
    <rPh sb="113" eb="114">
      <t>ドシ</t>
    </rPh>
    <rPh sb="115" eb="117">
      <t>タイオウ</t>
    </rPh>
    <phoneticPr fontId="21"/>
  </si>
  <si>
    <t xml:space="preserve">手帳情報を管理（登録、修正、削除、照会）できること。
【管理項目】
有効期間開始日
等級変更状況コード
</t>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</si>
  <si>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</si>
  <si>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21"/>
  </si>
  <si>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</si>
  <si>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</si>
  <si>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t>
    <rPh sb="0" eb="2">
      <t>イリョウ</t>
    </rPh>
    <rPh sb="2" eb="4">
      <t>キカン</t>
    </rPh>
    <rPh sb="107" eb="108">
      <t>ナド</t>
    </rPh>
    <phoneticPr fontId="6"/>
  </si>
  <si>
    <t>0228061</t>
    <phoneticPr fontId="2"/>
  </si>
  <si>
    <t>0228025</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</si>
  <si>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</si>
  <si>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</si>
  <si>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【様式５】回答書（機能・帳票要件対応可否）_04.精神障害者保健福祉手帳</t>
    <rPh sb="5" eb="8">
      <t>カイトウショ</t>
    </rPh>
    <rPh sb="9" eb="11">
      <t>キノウ</t>
    </rPh>
    <rPh sb="12" eb="14">
      <t>チョウヒョウ</t>
    </rPh>
    <rPh sb="14" eb="16">
      <t>ヨウケン</t>
    </rPh>
    <rPh sb="16" eb="18">
      <t>タイオウ</t>
    </rPh>
    <rPh sb="18" eb="20">
      <t>カヒ</t>
    </rPh>
    <rPh sb="25" eb="27">
      <t>セイシン</t>
    </rPh>
    <rPh sb="27" eb="29">
      <t>ショウガイ</t>
    </rPh>
    <rPh sb="29" eb="30">
      <t>シャ</t>
    </rPh>
    <rPh sb="30" eb="32">
      <t>ホケン</t>
    </rPh>
    <rPh sb="32" eb="34">
      <t>フクシ</t>
    </rPh>
    <rPh sb="34" eb="36">
      <t>テチョウ</t>
    </rPh>
    <phoneticPr fontId="2"/>
  </si>
  <si>
    <t>【様式５】回答書（機能・帳票要件対応可否）_04.精神障害者保健福祉手帳【指定都市要件】</t>
    <rPh sb="5" eb="8">
      <t>カイトウショ</t>
    </rPh>
    <rPh sb="9" eb="11">
      <t>キノウ</t>
    </rPh>
    <rPh sb="12" eb="14">
      <t>チョウヒョウ</t>
    </rPh>
    <rPh sb="14" eb="16">
      <t>ヨウケン</t>
    </rPh>
    <rPh sb="16" eb="18">
      <t>タイオウ</t>
    </rPh>
    <rPh sb="18" eb="20">
      <t>カヒ</t>
    </rPh>
    <rPh sb="25" eb="27">
      <t>セイシン</t>
    </rPh>
    <rPh sb="27" eb="29">
      <t>ショウガイ</t>
    </rPh>
    <rPh sb="29" eb="30">
      <t>シャ</t>
    </rPh>
    <rPh sb="30" eb="32">
      <t>ホケン</t>
    </rPh>
    <rPh sb="32" eb="34">
      <t>フクシ</t>
    </rPh>
    <rPh sb="34" eb="36">
      <t>テチョウ</t>
    </rPh>
    <rPh sb="37" eb="43">
      <t>シテイトシヨウケン</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</si>
  <si>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</si>
  <si>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</si>
  <si>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指定都市要件の機能ID0228061の実装区分が、◎：実装必須機能です。
そのため、該当機能要件のパッケージ対応については確認不要となります。</t>
    <rPh sb="0" eb="6">
      <t>シテイトシヨウケン</t>
    </rPh>
    <rPh sb="7" eb="9">
      <t>キノウ</t>
    </rPh>
    <rPh sb="19" eb="23">
      <t>ジッソウクブン</t>
    </rPh>
    <phoneticPr fontId="2"/>
  </si>
  <si>
    <t/>
  </si>
  <si>
    <t>以下についてご回答ください。
①精神手帳の医療機関番号は、どのような運用方法を想定しているか。</t>
  </si>
  <si>
    <t>以下についてご回答ください。
①受付番号はどのような運用方法となるか。</t>
  </si>
  <si>
    <t>以下についてご回答ください。
①状況的に考えられない場合に入力エラーとすることは可能か。
例）新規申請した後、すぐに更新申請するなど
②①に関連して、現時点で想定しているエラー・アラート機能の一覧があれば提示いただきたい。</t>
  </si>
  <si>
    <t>以下についてご回答ください。
①精神手帳での医療機関情報の運用についてどのようなものが想定されるか。</t>
  </si>
  <si>
    <t>①自動バッチによるデータの一括登録を要望する。</t>
  </si>
  <si>
    <t>①自動バッチによるデータの照会を要望する。</t>
  </si>
  <si>
    <t>以下についてご回答ください。
①現在の運用と合わせるため、判定結果入力時に、ICDコードを入力することが可能か。</t>
  </si>
  <si>
    <t>以下についてご回答ください。
①現行と合わせるため、交付台帳に氏名、住所、生年月日、手帳様式の追加が可能か。また、決定件数についての一覧が出力可能か。
②氏名、住所、生年月日、手帳様式について、台帳管理機能の同一画面上で確認可能か。
③自動バッチにて、手帳の更新が決定した場合に台帳も連動して更新することが可能か。</t>
  </si>
  <si>
    <t>以下についてご回答ください。
①NHKに関する情報について、どのような運用方法が想定されているか。</t>
  </si>
  <si>
    <t>以下についてご回答ください。
・進達期、担当区別、申請事由で対象者を抽出して交付者一覧の出力が可能か。</t>
  </si>
  <si>
    <t>任意の日付時点で有効期限が満了する更新対象者の一覧をバッチで出力することは可能でしょうか。</t>
  </si>
  <si>
    <t>以下についてご回答ください。
①自立支援医療（精神通院医療）の受給者番号、有効期間を手帳の画面から確認できる認識で良いか。
②自立支援医療（精神通院医療）の有効期間が満了する対象者の一覧をバッチで出力することは可能か。</t>
  </si>
  <si>
    <t>当要件に関連した帳票を別紙３に記載しています。
手帳交付の機能について、以下が可能でしょうか。
・交付者の一覧の出力を含めたバッチ対応が可能か。（バッチ頻度は右記）
・EUC機能で保存した条件で一覧をバッチ出力することは可能か。</t>
  </si>
  <si>
    <t>・バッチによる集計、固定帳票の出力は可能でしょうか。</t>
  </si>
  <si>
    <t>当要件に関連する帳票を別紙３に記載しています。
また、EUC機能を利用した統計資料のバッチ出力は可能でしょうか。</t>
  </si>
  <si>
    <t>以下についてご回答ください。
①帳票のバッチ出力は可能か。</t>
  </si>
  <si>
    <t>一括出力をバッチで実行することは可能でしょうか。</t>
  </si>
  <si>
    <t>以下についてご回答ください。
①台帳の交付者件数表（全市、区別）で出力可能か。
②バッチ出力は可能か。</t>
  </si>
  <si>
    <t>以下についてご回答ください。
①当帳票に有効期間開始日を印字することは可能か。
②バッチ出力は可能か。</t>
  </si>
  <si>
    <t>以下についてご回答ください。
①バッチ出力は可能か。</t>
  </si>
  <si>
    <t xml:space="preserve">以下について対応可能かをご回答ください。
①自由記載1に申請者確認欄をつける。イメージは以下の通り。
</t>
  </si>
  <si>
    <t>以下についてご回答ください。
①帳票をバッチ出力することは可能か。</t>
  </si>
  <si>
    <t>以下についてご回答ください。
①帳票をバッチで一括出力することは可能か。</t>
  </si>
  <si>
    <t>当要件の宛先優先度の設定では、送付先情報が設定されていない場合に、本人よりも保護者情報が優先され、意図しない保護者（支援措置により制限されるべき相手）に送付される恐れがあります。
以下についてご回答ください。
①支援措置対象者への機能抑制が可能か
②他に考えられる対応策</t>
  </si>
  <si>
    <t>以下についてご回答ください。
①再交付申請について、現在有効な手帳、更新後の手帳が存在する時期の対象者がいるが、その選択は可能か。</t>
  </si>
  <si>
    <t>必須</t>
  </si>
  <si>
    <t>あるとよい</t>
  </si>
  <si>
    <t>以下についてご回答ください。
①ICDコードについて、申請時に入力することになるか。現行では、等級決定時に入力しているため、同様にできるか。</t>
  </si>
  <si>
    <t>当要件に関連する帳票を別紙３に記載しています。</t>
  </si>
  <si>
    <t>以下についてご回答ください。
①必要な方の分のみ一括でバッチ出力することは可能か。</t>
  </si>
  <si>
    <t>以下についてご回答ください。
①固定文言１を「添付書類」とし、その列に申請者の添付書類を印字することは可能か。
②当帳票にバーコードを印字することは可能か。
③帳票をバッチ出力することは可能か。
④当帳票に限らず、固定文言を複数パターンマスタ設定し、帳票出力前に印字したい固定文言を選択することは可能か。</t>
  </si>
  <si>
    <t xml:space="preserve">以下についてご回答ください。
①帳票右上の発行年月日を進達日を出力することは可能か。
②標準仕様の「進達伺書」に決裁欄をつけて出力することは可能か。
③帳票をバッチ出力することは可能か。
④決裁欄の出力が可能な場合、帳票ごとに承認フローが異なるため、決裁欄を複数パターン定義し、各帳票にどの決裁欄を印字するかを設定することは可能でしょうか。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
</t>
  </si>
  <si>
    <t>不要</t>
  </si>
  <si>
    <t>あるとよい</t>
    <phoneticPr fontId="2"/>
  </si>
  <si>
    <t>指定都市要件の機能ID0228025の実装区分が、◎：実装必須機能です。
そのため、該当機能要件のパッケージ対応の対応可否については確認不要となります。</t>
    <rPh sb="0" eb="6">
      <t>シテイトシヨウケン</t>
    </rPh>
    <rPh sb="7" eb="9">
      <t>キノウ</t>
    </rPh>
    <rPh sb="19" eb="23">
      <t>ジッソウクブン</t>
    </rPh>
    <rPh sb="57" eb="61">
      <t>タイオウカヒ</t>
    </rPh>
    <phoneticPr fontId="2"/>
  </si>
  <si>
    <t>指定都市要件の機能ID0228025の実装区分が、◎：実装必須機能です。
そのため、該当機能要件のパッケージ対応の対応可否については確認不要となります。</t>
    <rPh sb="0" eb="6">
      <t>シテイトシヨウケン</t>
    </rPh>
    <rPh sb="7" eb="9">
      <t>キノウ</t>
    </rPh>
    <rPh sb="19" eb="23">
      <t>ジッソウクブン</t>
    </rPh>
    <rPh sb="57" eb="59">
      <t>タイオウ</t>
    </rPh>
    <rPh sb="59" eb="61">
      <t>カヒ</t>
    </rPh>
    <phoneticPr fontId="2"/>
  </si>
  <si>
    <t>必須</t>
    <rPh sb="0" eb="2">
      <t>ヒッス</t>
    </rPh>
    <phoneticPr fontId="13"/>
  </si>
  <si>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</si>
  <si>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</si>
  <si>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以下についてご回答ください。
①有効期間開始日を帳票の自由記載欄に印字可能か。
②有効期間開始日は、更新手続きをした後の開始日か。自動で有効期限の翌日になることはないか。
③等級変更申請時の有効期限、有効期間開始日の考え方は、機能ID：22392の機能要件※１に記載の内容と同様か。
（以下、参考）
■本市の有効期限開始日の定義
・有効期限が切れた後に更新申請(再承認申請)があった場合、有効期限は、申請日から２年後の末日としている。
・期限日翌日の申請は、更新扱いとなり、翌々日から再承認申請となる。
■ケースごとの有効期限
・新規申請
　交付日：申請日
　有効期限(自)申請日～有効期限(至)２年後の末日
・更新申請
　交付日：新規申請の日
　有効期限(自)新規申請の続き～有効期限(至)２年後の末日
・再承認申請(有効期限切れ後の申請)
　交付日：新規申請の日
　有効期限(自)再承認申請の日～有効期限(至)２年後の末日
・等級変更申請
　交付日：新規申請の日
　有効期限(自)等級変更申請日～有効期限(至)２年後の末日
</t>
    <phoneticPr fontId="2"/>
  </si>
  <si>
    <t>自動バッチによる画像情報の取込を要望します。
以下について対応可能かをご回答ください。
①画像情報の紐づけ処理を自動バッチで実施したい。
②その他、画像情報を台帳に紐づける作業の負担軽減となるツール等の提案があればご記載ください。
③画像情報は上書きせず、履歴管理をしたい。
④個人の情報を表示する画面からその対象者の画像データを参照できるようにしたい。</t>
    <phoneticPr fontId="2"/>
  </si>
  <si>
    <t>自動バッチによる画像情報の取込を要望します。
以下についてご回答ください。
①顔写真画像について、jpegファイルの管理は可能か。</t>
    <phoneticPr fontId="2"/>
  </si>
  <si>
    <t>以下についてご回答ください。
①現行システムでは、精神障害者保健福祉手帳業務において、住基情報と現在持っている手帳精神障害者保健福祉手帳に記載されている情報を参照することが可能である。この場合、精神障害者保健福祉手帳業務で参照する住基情報はリアルタイムで自動更新される必要があるが、手帳に記載されている情報は変更申請を受けて更新されることが望ましい。標準準拠システムにおいて、現行のように精神障害者保健福祉手帳のシステム画面で住基情報と現在持っている手帳精神障害者保健福祉手帳に記載されている情報を参照する場合、住基情報にはどの程度の時間で異動情報が反映されるか。
②基本的には、①に記載したように手帳に記載されている情報は変更申請を受けて更新する想定であるが、手帳の有効期限切れ～手帳の再承認申請(更新)までの間に住基で住所の変更があった場合は住基の異動情報を基に手帳情報の住所も変更する運用は可能か。</t>
    <phoneticPr fontId="2"/>
  </si>
  <si>
    <t>以下についてご回答ください。
①進達状況で、区が進達したことと局が受理したということが管理できるか。進達状況の管理とは、進達待ち、受領待ち、受領済み、返戻中、再進達、全てを管理できることを指す。
②自動バッチによるデータの更新を要望する。</t>
    <phoneticPr fontId="2"/>
  </si>
  <si>
    <t>以下についてご回答ください。
①有効期限開始日を帳票の自由記載欄に印字することは可能か。
②返還日は、亡くなられた場合に住基の連携に連動するか。返還そのものがあって初めて日付が入るのか。
③帳票にいつ時点の情報を出力するかを選択し、過去の等級と有効期間を印字することは可能か。等級が変更になった方が、前の等級の交付証明書が必要な場合が考えられる。</t>
    <phoneticPr fontId="2"/>
  </si>
  <si>
    <t xml:space="preserve">以下についてご回答ください。
①返還日がどのような場合に更新されるかをRFIで確認する。
②自由記載１に教示文を音字することは可能か。
③固定文言３＋編集１に日時記入欄を印字することは可能か。
④帳票のバッチ出力は可能か。
⑤固定文言５＋編集２に持ちもの欄を印字することは可能か。イメージは以下の通り。
</t>
    <phoneticPr fontId="2"/>
  </si>
  <si>
    <t>以下についてご回答ください。
①日時・場所・持ち物を固定文言３＋編集１に印字することは可能か。
出力イメージは機能ID：22411を参照ください。
②帳票のバッチ出力は可能か。また、当帳票の出力と合わせて以下帳票の出力とデータ更新を要望する。
・精神障害者保健福祉手帳交付台帳（別紙３に記載）
・精神障害者保健福祉手帳処理者一覧（別紙３に記載）
・判定理由などを入力後、申請者の手帳交付決定がわかるようデータを更新する</t>
    <phoneticPr fontId="2"/>
  </si>
  <si>
    <t>以下についてご回答ください。
①文書番号を年度単位の文書記号＋連番で印字することは可能か。
例：横浜市健こ指令第11号
②標準仕様の「障害者手帳通知書」に決裁欄をつけて出力することは可能か。
③決裁欄の出力が可能な場合、帳票ごとに承認フローが異なるため、決裁欄を複数パターン定義し、各帳票にどの決裁欄を印字するかを設定することは可能でしょうか。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t>
    <phoneticPr fontId="2"/>
  </si>
  <si>
    <t>以下についてご回答ください。
①自由記載３には、現行の送付先（氏名、本人との関係、住所）の欄とバーコードを印字することは可能か。
②本市では、手帳交付申請を郵送でも受け付けており、郵送の場合は申請者が本市HPから申請書を出力している。当帳票については、自由記載３にバーコードを印字したもの(窓口受付用）と印字しないもの(HP掲載用)の2パターン出力することは可能か。
③②に関連して、HP掲載用の申請書を受領した場合は、その申請書に記載された申請内容をシステムに入力し、窓口受付用の申請書をシステムから出力する運用としたい。（バーコードで申請者を紐づける必要があるため。）その場合、システムに入力したHP掲載用申請書に記載されていた内容を窓口受付用の申請書に印字した状態で出力することは可能か。
④固定文言１の内容は、標準レイアウトで例示されている内容に一部変更を加える想定である。
⑤標準仕様の「障害者手帳交付申請書」に決裁欄をつけて出力することは可能か。
⑥決裁欄の出力が可能な場合、帳票ごとに承認フローが異なるため、決裁欄を複数パターン定義し、各帳票にどの決裁欄を印字するかを設定することは可能でしょうか。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t>
    <phoneticPr fontId="2"/>
  </si>
  <si>
    <t>以下について対応可能かをご回答ください。
①変更内容（新）について、（旧）欄と同様に氏名・住所欄をつけることは可能か。
②変更内容（旧）と変更内容（新）に、システムから情報を印字することは可能か。
③固定文言３には、標準レイアウトで例示されている内容に加えて、「(□紙様式・□カード様式)」を印字したい。</t>
    <phoneticPr fontId="2"/>
  </si>
  <si>
    <t>運用想定は以下の通り。
・自由記載１に手帳返還により使えなくなる障害福祉サービスの例、次回手帳を希望する場合は新規申請となる旨記載する。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</si>
</sst>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6"/>
      <name val="ＭＳ Ｐ明朝"/>
      <family val="1"/>
      <charset val="128"/>
    </font>
    <font>
      <sz val="12"/>
      <color rgb="FF00B050"/>
      <name val="ＭＳ ゴシック"/>
      <family val="3"/>
      <charset val="128"/>
    </font>
    <font>
      <u/>
      <sz val="11"/>
      <color theme="10"/>
      <name val="ＭＳ Ｐゴシック"/>
      <family val="2"/>
      <scheme val="minor"/>
    </font>
    <font>
      <sz val="10"/>
      <name val="メイリオ"/>
      <family val="3"/>
      <charset val="128"/>
    </font>
    <font>
      <sz val="6"/>
      <name val="ＭＳ Ｐゴシック"/>
      <family val="3"/>
      <charset val="128"/>
    </font>
    <font>
      <i/>
      <sz val="12"/>
      <name val="メイリオ"/>
      <family val="3"/>
      <charset val="128"/>
    </font>
    <font>
      <sz val="9.5"/>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3">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3" fillId="0" borderId="0" applyNumberFormat="0" applyFill="0" applyBorder="0" applyAlignment="0" applyProtection="0"/>
    <xf numFmtId="0" fontId="7" fillId="0" borderId="0">
      <alignment vertical="center"/>
    </xf>
    <xf numFmtId="0" fontId="17" fillId="0" borderId="0"/>
  </cellStyleXfs>
  <cellXfs count="144">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9" fillId="0" borderId="1" xfId="3" applyFont="1" applyBorder="1" applyAlignment="1">
      <alignment vertical="top" wrapText="1"/>
    </xf>
    <xf numFmtId="0" fontId="13" fillId="0" borderId="0" xfId="4" applyFont="1">
      <alignment vertical="center"/>
    </xf>
    <xf numFmtId="0" fontId="9" fillId="0" borderId="1" xfId="3" quotePrefix="1" applyFont="1" applyBorder="1" applyAlignment="1">
      <alignment horizontal="left" vertical="top" wrapText="1"/>
    </xf>
    <xf numFmtId="0" fontId="9" fillId="0" borderId="1" xfId="4" applyFont="1" applyBorder="1" applyAlignment="1">
      <alignment vertical="top" wrapText="1"/>
    </xf>
    <xf numFmtId="0" fontId="11" fillId="0" borderId="0" xfId="4" applyFont="1" applyAlignment="1">
      <alignment horizontal="lef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0"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8" xfId="0" applyFont="1" applyBorder="1" applyAlignment="1">
      <alignment horizontal="left" vertical="top" wrapText="1"/>
    </xf>
    <xf numFmtId="0" fontId="9" fillId="0" borderId="11" xfId="3"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4" xfId="4" applyFont="1" applyBorder="1" applyAlignment="1">
      <alignment horizontal="center" vertical="center"/>
    </xf>
    <xf numFmtId="0" fontId="9" fillId="0" borderId="13" xfId="4" applyFont="1" applyBorder="1">
      <alignment vertical="center"/>
    </xf>
    <xf numFmtId="0" fontId="9" fillId="0" borderId="15" xfId="4" applyFont="1" applyBorder="1" applyAlignment="1">
      <alignment horizontal="center" vertical="center"/>
    </xf>
    <xf numFmtId="0" fontId="9" fillId="0" borderId="1" xfId="4" quotePrefix="1" applyFont="1" applyBorder="1" applyAlignment="1">
      <alignment vertical="top" wrapText="1"/>
    </xf>
    <xf numFmtId="49" fontId="9" fillId="0" borderId="9" xfId="9" applyNumberFormat="1"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49" fontId="9" fillId="0" borderId="11" xfId="0" applyNumberFormat="1" applyFont="1" applyBorder="1" applyAlignment="1">
      <alignment horizontal="center" vertical="top"/>
    </xf>
    <xf numFmtId="49" fontId="9" fillId="0" borderId="11" xfId="0" applyNumberFormat="1" applyFont="1" applyBorder="1" applyAlignment="1">
      <alignment horizontal="center" vertical="center" wrapText="1"/>
    </xf>
    <xf numFmtId="49" fontId="11" fillId="0" borderId="0" xfId="4" applyNumberFormat="1" applyFont="1">
      <alignment vertical="center"/>
    </xf>
    <xf numFmtId="58" fontId="9" fillId="0" borderId="35" xfId="5" applyNumberFormat="1" applyFont="1" applyBorder="1" applyAlignment="1">
      <alignment horizontal="left" vertical="top" wrapText="1"/>
    </xf>
    <xf numFmtId="58" fontId="9" fillId="0" borderId="9" xfId="5" applyNumberFormat="1" applyFont="1" applyBorder="1" applyAlignment="1">
      <alignment horizontal="left" vertical="top" wrapText="1"/>
    </xf>
    <xf numFmtId="58" fontId="9" fillId="0" borderId="12" xfId="5" applyNumberFormat="1" applyFont="1" applyBorder="1" applyAlignment="1">
      <alignment horizontal="left" vertical="top" wrapText="1"/>
    </xf>
    <xf numFmtId="0" fontId="9" fillId="0" borderId="16" xfId="4" applyFont="1" applyBorder="1">
      <alignment vertical="center"/>
    </xf>
    <xf numFmtId="0" fontId="9" fillId="0" borderId="1" xfId="0" quotePrefix="1" applyFont="1" applyBorder="1" applyAlignment="1">
      <alignment horizontal="center" vertical="top" wrapText="1"/>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5"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37" xfId="4" applyFont="1" applyBorder="1" applyAlignment="1">
      <alignment horizontal="left" vertical="top" wrapText="1"/>
    </xf>
    <xf numFmtId="0" fontId="9" fillId="0" borderId="37" xfId="0" applyFont="1" applyBorder="1" applyAlignment="1">
      <alignment horizontal="left" vertical="top" wrapText="1"/>
    </xf>
    <xf numFmtId="0" fontId="9" fillId="0" borderId="37" xfId="4" quotePrefix="1" applyFont="1" applyBorder="1" applyAlignment="1">
      <alignment horizontal="left" vertical="top" wrapText="1"/>
    </xf>
    <xf numFmtId="0" fontId="11" fillId="0" borderId="29" xfId="0" applyFont="1" applyBorder="1" applyAlignment="1">
      <alignment vertical="center" wrapText="1"/>
    </xf>
    <xf numFmtId="0" fontId="24" fillId="0" borderId="1" xfId="3" applyFont="1" applyBorder="1" applyAlignment="1">
      <alignment horizontal="left" vertical="top" wrapText="1"/>
    </xf>
    <xf numFmtId="49" fontId="9" fillId="0" borderId="1" xfId="4" applyNumberFormat="1" applyFont="1" applyBorder="1" applyAlignment="1">
      <alignment horizontal="left" vertical="top" wrapText="1"/>
    </xf>
    <xf numFmtId="176" fontId="9" fillId="0" borderId="1" xfId="4" applyNumberFormat="1" applyFont="1" applyBorder="1" applyAlignment="1">
      <alignment horizontal="left" vertical="top" wrapText="1"/>
    </xf>
    <xf numFmtId="58" fontId="9" fillId="0" borderId="1" xfId="0" applyNumberFormat="1" applyFont="1" applyBorder="1" applyAlignment="1">
      <alignment horizontal="left" vertical="top" wrapText="1"/>
    </xf>
    <xf numFmtId="49" fontId="9" fillId="0" borderId="1" xfId="4" applyNumberFormat="1" applyFont="1" applyBorder="1" applyAlignment="1">
      <alignment horizontal="center" vertical="top" wrapText="1"/>
    </xf>
    <xf numFmtId="0" fontId="14" fillId="0" borderId="1" xfId="3" applyFont="1" applyBorder="1" applyAlignment="1">
      <alignment horizontal="left" vertical="top" wrapText="1"/>
    </xf>
    <xf numFmtId="0" fontId="9" fillId="5" borderId="14" xfId="4" applyFont="1" applyFill="1" applyBorder="1" applyAlignment="1">
      <alignment horizontal="center" vertical="center"/>
    </xf>
    <xf numFmtId="0" fontId="9" fillId="5" borderId="8" xfId="4" applyFont="1" applyFill="1" applyBorder="1" applyAlignment="1">
      <alignment horizontal="center" vertical="center"/>
    </xf>
    <xf numFmtId="0" fontId="9" fillId="0" borderId="11" xfId="0" quotePrefix="1" applyFont="1" applyBorder="1" applyAlignment="1">
      <alignment horizontal="center" vertical="top" wrapText="1"/>
    </xf>
    <xf numFmtId="0" fontId="9" fillId="0" borderId="33" xfId="4" applyFont="1" applyBorder="1" applyAlignment="1">
      <alignment horizontal="center" vertical="center"/>
    </xf>
    <xf numFmtId="0" fontId="9" fillId="0" borderId="46" xfId="4" applyFont="1" applyBorder="1" applyAlignment="1">
      <alignment horizontal="center" vertical="center"/>
    </xf>
    <xf numFmtId="0" fontId="9" fillId="6" borderId="8" xfId="4" applyFont="1" applyFill="1" applyBorder="1" applyAlignment="1">
      <alignment horizontal="center" vertical="center"/>
    </xf>
    <xf numFmtId="0" fontId="9" fillId="0" borderId="33" xfId="4" applyFont="1" applyBorder="1" applyAlignment="1">
      <alignment horizontal="left" vertical="top" wrapText="1"/>
    </xf>
    <xf numFmtId="0" fontId="9" fillId="0" borderId="13" xfId="4" applyFont="1" applyBorder="1" applyAlignment="1">
      <alignment horizontal="left" vertical="top" wrapText="1"/>
    </xf>
    <xf numFmtId="0" fontId="9" fillId="0" borderId="32" xfId="4" applyFont="1" applyBorder="1" applyAlignment="1">
      <alignment horizontal="left" vertical="top" wrapText="1"/>
    </xf>
    <xf numFmtId="0" fontId="9" fillId="6" borderId="1" xfId="4" applyFont="1" applyFill="1" applyBorder="1" applyAlignment="1">
      <alignment horizontal="left" vertical="top" wrapText="1"/>
    </xf>
    <xf numFmtId="0" fontId="9" fillId="6" borderId="43" xfId="4" applyFont="1" applyFill="1" applyBorder="1" applyAlignment="1">
      <alignment horizontal="left" vertical="top" wrapText="1"/>
    </xf>
    <xf numFmtId="0" fontId="9" fillId="6" borderId="9" xfId="4" applyFont="1" applyFill="1" applyBorder="1" applyAlignment="1">
      <alignment horizontal="left" vertical="top" wrapText="1"/>
    </xf>
    <xf numFmtId="0" fontId="9" fillId="5" borderId="1" xfId="4" applyFont="1" applyFill="1" applyBorder="1" applyAlignment="1">
      <alignment horizontal="left" vertical="top" wrapText="1"/>
    </xf>
    <xf numFmtId="0" fontId="9" fillId="5" borderId="43" xfId="4" applyFont="1" applyFill="1" applyBorder="1" applyAlignment="1">
      <alignment horizontal="left" vertical="top" wrapText="1"/>
    </xf>
    <xf numFmtId="0" fontId="9" fillId="6" borderId="10" xfId="4" applyFont="1" applyFill="1" applyBorder="1" applyAlignment="1">
      <alignment horizontal="center" vertical="center"/>
    </xf>
    <xf numFmtId="0" fontId="9" fillId="6" borderId="11" xfId="4" applyFont="1" applyFill="1" applyBorder="1" applyAlignment="1">
      <alignment horizontal="left" vertical="top" wrapText="1"/>
    </xf>
    <xf numFmtId="0" fontId="9" fillId="6" borderId="39" xfId="4" applyFont="1" applyFill="1" applyBorder="1" applyAlignment="1">
      <alignment horizontal="left" vertical="top" wrapText="1"/>
    </xf>
    <xf numFmtId="0" fontId="9" fillId="6" borderId="12" xfId="4" applyFont="1" applyFill="1" applyBorder="1" applyAlignment="1">
      <alignment horizontal="left" vertical="top" wrapText="1"/>
    </xf>
    <xf numFmtId="0" fontId="27" fillId="0" borderId="33" xfId="4" applyFont="1" applyBorder="1" applyAlignment="1">
      <alignment horizontal="left" vertical="top" wrapText="1"/>
    </xf>
    <xf numFmtId="0" fontId="24" fillId="0" borderId="33" xfId="4" applyFont="1" applyBorder="1" applyAlignment="1">
      <alignment horizontal="left" vertical="top" wrapText="1"/>
    </xf>
    <xf numFmtId="0" fontId="9" fillId="0" borderId="8" xfId="4" applyFont="1" applyBorder="1" applyAlignment="1">
      <alignment horizontal="left" vertical="top" wrapText="1"/>
    </xf>
    <xf numFmtId="0" fontId="9" fillId="0" borderId="10" xfId="4" applyFont="1" applyBorder="1" applyAlignment="1">
      <alignment horizontal="left" vertical="top" wrapText="1"/>
    </xf>
    <xf numFmtId="0" fontId="9" fillId="0" borderId="11" xfId="4" applyFont="1" applyBorder="1" applyAlignment="1">
      <alignment horizontal="left" vertical="top" wrapText="1"/>
    </xf>
    <xf numFmtId="0" fontId="9" fillId="0" borderId="11" xfId="4" applyFont="1" applyBorder="1" applyAlignment="1">
      <alignment horizontal="center" vertical="top" wrapText="1"/>
    </xf>
    <xf numFmtId="49" fontId="9" fillId="0" borderId="11" xfId="4" applyNumberFormat="1" applyFont="1" applyBorder="1" applyAlignment="1">
      <alignment horizontal="center" vertical="top"/>
    </xf>
    <xf numFmtId="49" fontId="9" fillId="0" borderId="11" xfId="4" applyNumberFormat="1" applyFont="1" applyBorder="1" applyAlignment="1">
      <alignment horizontal="center" vertical="center" wrapText="1"/>
    </xf>
    <xf numFmtId="0" fontId="9" fillId="0" borderId="11" xfId="3" applyFont="1" applyBorder="1" applyAlignment="1">
      <alignment vertical="top" wrapText="1"/>
    </xf>
    <xf numFmtId="49" fontId="9" fillId="0" borderId="11" xfId="4" applyNumberFormat="1" applyFont="1" applyBorder="1" applyAlignment="1">
      <alignment horizontal="left" vertical="top" wrapText="1"/>
    </xf>
    <xf numFmtId="0" fontId="9" fillId="0" borderId="47" xfId="4" applyFont="1" applyBorder="1" applyAlignment="1">
      <alignment horizontal="left" vertical="top" wrapText="1"/>
    </xf>
    <xf numFmtId="0" fontId="9" fillId="0" borderId="46" xfId="4" applyFont="1" applyBorder="1" applyAlignment="1">
      <alignment horizontal="left" vertical="top" wrapText="1"/>
    </xf>
    <xf numFmtId="0" fontId="9" fillId="0" borderId="16" xfId="4" applyFont="1" applyBorder="1" applyAlignment="1">
      <alignment horizontal="left" vertical="top" wrapText="1"/>
    </xf>
    <xf numFmtId="0" fontId="9" fillId="0" borderId="2" xfId="3" applyFont="1" applyBorder="1" applyAlignment="1">
      <alignment horizontal="left" vertical="top" wrapText="1"/>
    </xf>
    <xf numFmtId="0" fontId="14" fillId="0" borderId="3" xfId="4" applyFont="1" applyBorder="1" applyAlignment="1">
      <alignment horizontal="left" vertical="top" wrapText="1"/>
    </xf>
    <xf numFmtId="0" fontId="16" fillId="3" borderId="3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5"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wrapText="1"/>
    </xf>
    <xf numFmtId="0" fontId="12" fillId="4" borderId="44" xfId="0" applyFont="1" applyFill="1" applyBorder="1" applyAlignment="1">
      <alignment horizontal="center" vertical="center"/>
    </xf>
    <xf numFmtId="0" fontId="12" fillId="4" borderId="4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2" fillId="4" borderId="48" xfId="0" applyFont="1" applyFill="1" applyBorder="1" applyAlignment="1">
      <alignment horizontal="center" vertical="center"/>
    </xf>
    <xf numFmtId="0" fontId="12" fillId="4" borderId="49" xfId="0" applyFont="1" applyFill="1" applyBorder="1" applyAlignment="1">
      <alignment horizontal="center" vertical="center"/>
    </xf>
    <xf numFmtId="0" fontId="18" fillId="3" borderId="28"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2" fillId="2" borderId="18" xfId="4" applyFont="1" applyFill="1" applyBorder="1" applyAlignment="1">
      <alignment horizontal="center" vertical="center" wrapText="1"/>
    </xf>
    <xf numFmtId="0" fontId="12" fillId="2" borderId="23" xfId="4"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3" xfId="4" applyNumberFormat="1"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36"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9"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2" fillId="2" borderId="17"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2" fillId="2" borderId="42" xfId="4" applyFont="1" applyFill="1" applyBorder="1" applyAlignment="1">
      <alignment horizontal="center"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0" xfId="0" applyFont="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2" fillId="2" borderId="40" xfId="4" applyFont="1" applyFill="1" applyBorder="1" applyAlignment="1">
      <alignment horizontal="center" vertical="center" wrapText="1"/>
    </xf>
    <xf numFmtId="0" fontId="12" fillId="2" borderId="38" xfId="4" applyFont="1" applyFill="1" applyBorder="1" applyAlignment="1">
      <alignment horizontal="center" vertical="center" wrapText="1"/>
    </xf>
    <xf numFmtId="49" fontId="12" fillId="2" borderId="19"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20" xfId="4" applyFont="1" applyFill="1" applyBorder="1" applyAlignment="1">
      <alignment horizontal="center" vertical="center" wrapText="1"/>
    </xf>
  </cellXfs>
  <cellStyles count="13">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863DDB6A-F042-497A-A439-D5CC41B1352A}"/>
    <cellStyle name="標準 2 3" xfId="12" xr:uid="{2A4DF595-219B-4FBE-95E8-542F30AD1B40}"/>
    <cellStyle name="標準 3" xfId="5" xr:uid="{00000000-0005-0000-0000-000004000000}"/>
    <cellStyle name="標準 5" xfId="2" xr:uid="{00000000-0005-0000-0000-000005000000}"/>
    <cellStyle name="標準_【藤沢市】業務要件（案）" xfId="3" xr:uid="{00000000-0005-0000-0000-000006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90"/>
  <sheetViews>
    <sheetView showGridLines="0" tabSelected="1" zoomScale="50" zoomScaleNormal="50" zoomScaleSheetLayoutView="70" workbookViewId="0">
      <pane xSplit="6" ySplit="23" topLeftCell="G24"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3" width="80.6328125" style="5" customWidth="1"/>
    <col min="14" max="14" width="82.6328125" style="5" customWidth="1"/>
    <col min="15" max="15" width="21.36328125" style="5" customWidth="1"/>
    <col min="16" max="18" width="82.6328125" style="5" customWidth="1"/>
    <col min="19" max="19" width="36.36328125" style="25" customWidth="1"/>
    <col min="20" max="16384" width="9" style="5"/>
  </cols>
  <sheetData>
    <row r="1" spans="1:19" ht="38.25" x14ac:dyDescent="0.45">
      <c r="A1" s="1" t="s">
        <v>303</v>
      </c>
      <c r="G1" s="5"/>
      <c r="H1" s="4"/>
      <c r="I1" s="4"/>
      <c r="J1" s="4"/>
      <c r="K1" s="4"/>
      <c r="L1" s="15"/>
      <c r="M1" s="15"/>
    </row>
    <row r="2" spans="1:19" ht="15.65" customHeight="1" x14ac:dyDescent="0.45">
      <c r="A2" s="1"/>
      <c r="G2" s="2"/>
      <c r="H2" s="5"/>
      <c r="I2" s="5"/>
      <c r="J2" s="5"/>
      <c r="K2" s="5"/>
      <c r="S2" s="5"/>
    </row>
    <row r="3" spans="1:19" ht="15.65" customHeight="1" x14ac:dyDescent="0.45">
      <c r="A3" s="22"/>
      <c r="B3" s="22" t="s">
        <v>21</v>
      </c>
      <c r="G3" s="2"/>
      <c r="H3" s="5"/>
      <c r="I3" s="5"/>
      <c r="J3" s="5"/>
      <c r="K3" s="5"/>
      <c r="S3" s="5"/>
    </row>
    <row r="4" spans="1:19" ht="15.65" customHeight="1" x14ac:dyDescent="0.45">
      <c r="A4" s="22"/>
      <c r="B4" s="22" t="s">
        <v>12</v>
      </c>
      <c r="G4" s="2"/>
      <c r="H4" s="5"/>
      <c r="I4" s="5"/>
      <c r="J4" s="5"/>
      <c r="K4" s="5"/>
      <c r="S4" s="5"/>
    </row>
    <row r="5" spans="1:19" ht="15.65" customHeight="1" x14ac:dyDescent="0.45">
      <c r="A5" s="22"/>
      <c r="G5" s="2"/>
      <c r="H5" s="5"/>
      <c r="I5" s="5"/>
      <c r="J5" s="5"/>
      <c r="K5" s="5"/>
      <c r="S5" s="5"/>
    </row>
    <row r="6" spans="1:19" ht="15.65" customHeight="1" outlineLevel="1" x14ac:dyDescent="1.35">
      <c r="A6" s="22"/>
      <c r="B6" s="42" t="s">
        <v>13</v>
      </c>
      <c r="C6" s="3" t="s">
        <v>14</v>
      </c>
      <c r="E6" s="43"/>
      <c r="F6" s="43"/>
      <c r="G6" s="44"/>
      <c r="H6" s="5"/>
      <c r="I6" s="5"/>
      <c r="J6" s="5"/>
      <c r="K6" s="5"/>
      <c r="S6" s="5"/>
    </row>
    <row r="7" spans="1:19" ht="25" customHeight="1" outlineLevel="1" x14ac:dyDescent="0.45">
      <c r="A7" s="22"/>
      <c r="B7" s="45"/>
      <c r="C7" s="118" t="s">
        <v>305</v>
      </c>
      <c r="D7" s="119"/>
      <c r="E7" s="119"/>
      <c r="F7" s="119"/>
      <c r="G7" s="120"/>
      <c r="H7" s="5"/>
      <c r="I7" s="5"/>
      <c r="J7" s="5"/>
      <c r="K7" s="5"/>
      <c r="S7" s="5"/>
    </row>
    <row r="8" spans="1:19" ht="25" customHeight="1" outlineLevel="1" x14ac:dyDescent="0.45">
      <c r="A8" s="22"/>
      <c r="B8" s="45"/>
      <c r="C8" s="121"/>
      <c r="D8" s="122"/>
      <c r="E8" s="122"/>
      <c r="F8" s="122"/>
      <c r="G8" s="123"/>
      <c r="H8" s="5"/>
      <c r="I8" s="5"/>
      <c r="J8" s="5"/>
      <c r="K8" s="5"/>
      <c r="S8" s="5"/>
    </row>
    <row r="9" spans="1:19" ht="25" customHeight="1" outlineLevel="1" x14ac:dyDescent="0.45">
      <c r="A9" s="22"/>
      <c r="B9" s="45"/>
      <c r="C9" s="121"/>
      <c r="D9" s="122"/>
      <c r="E9" s="122"/>
      <c r="F9" s="122"/>
      <c r="G9" s="123"/>
      <c r="H9" s="5"/>
      <c r="I9" s="5"/>
      <c r="J9" s="5"/>
      <c r="K9" s="5"/>
      <c r="S9" s="5"/>
    </row>
    <row r="10" spans="1:19" ht="25" customHeight="1" outlineLevel="1" x14ac:dyDescent="0.45">
      <c r="A10" s="22"/>
      <c r="B10" s="45"/>
      <c r="C10" s="121"/>
      <c r="D10" s="122"/>
      <c r="E10" s="122"/>
      <c r="F10" s="122"/>
      <c r="G10" s="123"/>
      <c r="H10" s="5"/>
      <c r="I10" s="5"/>
      <c r="J10" s="5"/>
      <c r="K10" s="5"/>
      <c r="S10" s="5"/>
    </row>
    <row r="11" spans="1:19" ht="25" customHeight="1" outlineLevel="1" x14ac:dyDescent="0.45">
      <c r="A11" s="22"/>
      <c r="B11" s="45"/>
      <c r="C11" s="121"/>
      <c r="D11" s="122"/>
      <c r="E11" s="122"/>
      <c r="F11" s="122"/>
      <c r="G11" s="123"/>
      <c r="H11" s="5"/>
      <c r="I11" s="5"/>
      <c r="J11" s="5"/>
      <c r="K11" s="5"/>
      <c r="S11" s="5"/>
    </row>
    <row r="12" spans="1:19" ht="25" customHeight="1" outlineLevel="1" x14ac:dyDescent="0.45">
      <c r="A12" s="22"/>
      <c r="B12" s="45"/>
      <c r="C12" s="121"/>
      <c r="D12" s="122"/>
      <c r="E12" s="122"/>
      <c r="F12" s="122"/>
      <c r="G12" s="123"/>
      <c r="H12" s="5"/>
      <c r="I12" s="5"/>
      <c r="J12" s="5"/>
      <c r="K12" s="5"/>
      <c r="S12" s="5"/>
    </row>
    <row r="13" spans="1:19" ht="25" customHeight="1" outlineLevel="1" x14ac:dyDescent="0.45">
      <c r="A13" s="22"/>
      <c r="B13" s="45"/>
      <c r="C13" s="121"/>
      <c r="D13" s="122"/>
      <c r="E13" s="122"/>
      <c r="F13" s="122"/>
      <c r="G13" s="123"/>
      <c r="H13" s="5"/>
      <c r="I13" s="5"/>
      <c r="J13" s="5"/>
      <c r="K13" s="5"/>
      <c r="S13" s="5"/>
    </row>
    <row r="14" spans="1:19" ht="25" customHeight="1" outlineLevel="1" x14ac:dyDescent="0.45">
      <c r="A14" s="22"/>
      <c r="B14" s="45"/>
      <c r="C14" s="121"/>
      <c r="D14" s="122"/>
      <c r="E14" s="122"/>
      <c r="F14" s="122"/>
      <c r="G14" s="123"/>
      <c r="H14" s="5"/>
      <c r="I14" s="5"/>
      <c r="J14" s="5"/>
      <c r="K14" s="5"/>
      <c r="S14" s="5"/>
    </row>
    <row r="15" spans="1:19" ht="25" customHeight="1" outlineLevel="1" x14ac:dyDescent="0.45">
      <c r="A15" s="22"/>
      <c r="B15" s="45"/>
      <c r="C15" s="121"/>
      <c r="D15" s="122"/>
      <c r="E15" s="122"/>
      <c r="F15" s="122"/>
      <c r="G15" s="123"/>
      <c r="H15" s="5"/>
      <c r="I15" s="5"/>
      <c r="J15" s="5"/>
      <c r="K15" s="5"/>
      <c r="S15" s="5"/>
    </row>
    <row r="16" spans="1:19" ht="25" customHeight="1" outlineLevel="1" x14ac:dyDescent="0.45">
      <c r="A16" s="22"/>
      <c r="B16" s="45"/>
      <c r="C16" s="121"/>
      <c r="D16" s="122"/>
      <c r="E16" s="122"/>
      <c r="F16" s="122"/>
      <c r="G16" s="123"/>
      <c r="H16" s="5"/>
      <c r="I16" s="5"/>
      <c r="J16" s="5"/>
      <c r="K16" s="5"/>
      <c r="S16" s="5"/>
    </row>
    <row r="17" spans="1:19" ht="25" customHeight="1" outlineLevel="1" x14ac:dyDescent="0.45">
      <c r="A17" s="22"/>
      <c r="B17" s="45"/>
      <c r="C17" s="121"/>
      <c r="D17" s="122"/>
      <c r="E17" s="122"/>
      <c r="F17" s="122"/>
      <c r="G17" s="123"/>
      <c r="H17" s="5"/>
      <c r="I17" s="5"/>
      <c r="J17" s="5"/>
      <c r="K17" s="5"/>
      <c r="S17" s="5"/>
    </row>
    <row r="18" spans="1:19" ht="25" customHeight="1" outlineLevel="1" x14ac:dyDescent="0.45">
      <c r="A18" s="22"/>
      <c r="B18" s="45"/>
      <c r="C18" s="124"/>
      <c r="D18" s="125"/>
      <c r="E18" s="125"/>
      <c r="F18" s="125"/>
      <c r="G18" s="126"/>
      <c r="H18" s="5"/>
      <c r="I18" s="5"/>
      <c r="J18" s="5"/>
      <c r="K18" s="5"/>
      <c r="S18" s="5"/>
    </row>
    <row r="19" spans="1:19" ht="15.65" customHeight="1" x14ac:dyDescent="0.45">
      <c r="A19" s="22"/>
      <c r="B19" s="46"/>
      <c r="C19" s="47"/>
      <c r="D19" s="47"/>
      <c r="E19" s="47"/>
      <c r="F19" s="47"/>
      <c r="G19" s="47"/>
      <c r="H19" s="5"/>
      <c r="I19" s="5"/>
      <c r="J19" s="5"/>
      <c r="K19" s="5"/>
      <c r="S19" s="5"/>
    </row>
    <row r="20" spans="1:19" ht="21" customHeight="1" thickBot="1" x14ac:dyDescent="1.5">
      <c r="A20" s="1"/>
      <c r="G20" s="22" t="s">
        <v>7</v>
      </c>
      <c r="H20" s="4"/>
      <c r="I20" s="4"/>
      <c r="J20" s="4"/>
      <c r="K20" s="4"/>
      <c r="L20" s="26"/>
      <c r="M20" s="26"/>
      <c r="O20" s="26" t="s">
        <v>20</v>
      </c>
      <c r="P20" s="26"/>
      <c r="Q20" s="26"/>
    </row>
    <row r="21" spans="1:19" ht="19.5" customHeight="1" x14ac:dyDescent="0.45">
      <c r="A21" s="113" t="s">
        <v>55</v>
      </c>
      <c r="B21" s="114"/>
      <c r="C21" s="114"/>
      <c r="D21" s="114"/>
      <c r="E21" s="114"/>
      <c r="F21" s="114"/>
      <c r="G21" s="114"/>
      <c r="H21" s="114"/>
      <c r="I21" s="114"/>
      <c r="J21" s="114"/>
      <c r="K21" s="115"/>
      <c r="L21" s="98" t="s">
        <v>16</v>
      </c>
      <c r="M21" s="99"/>
      <c r="N21" s="100"/>
      <c r="O21" s="91" t="s">
        <v>17</v>
      </c>
      <c r="P21" s="92"/>
      <c r="Q21" s="92"/>
      <c r="R21" s="93"/>
    </row>
    <row r="22" spans="1:19" ht="40.65" customHeight="1" x14ac:dyDescent="0.45">
      <c r="A22" s="127" t="s">
        <v>0</v>
      </c>
      <c r="B22" s="109" t="s">
        <v>1</v>
      </c>
      <c r="C22" s="116" t="s">
        <v>42</v>
      </c>
      <c r="D22" s="116" t="s">
        <v>43</v>
      </c>
      <c r="E22" s="109" t="s">
        <v>44</v>
      </c>
      <c r="F22" s="109" t="s">
        <v>6</v>
      </c>
      <c r="G22" s="109" t="s">
        <v>8</v>
      </c>
      <c r="H22" s="109" t="s">
        <v>2</v>
      </c>
      <c r="I22" s="109" t="s">
        <v>10</v>
      </c>
      <c r="J22" s="111" t="s">
        <v>54</v>
      </c>
      <c r="K22" s="129" t="s">
        <v>11</v>
      </c>
      <c r="L22" s="101" t="s">
        <v>45</v>
      </c>
      <c r="M22" s="105" t="s">
        <v>301</v>
      </c>
      <c r="N22" s="96" t="s">
        <v>15</v>
      </c>
      <c r="O22" s="94" t="s">
        <v>18</v>
      </c>
      <c r="P22" s="103" t="s">
        <v>57</v>
      </c>
      <c r="Q22" s="107" t="s">
        <v>302</v>
      </c>
      <c r="R22" s="95" t="s">
        <v>56</v>
      </c>
    </row>
    <row r="23" spans="1:19" ht="51.75" customHeight="1" thickBot="1" x14ac:dyDescent="0.6">
      <c r="A23" s="128"/>
      <c r="B23" s="110"/>
      <c r="C23" s="117"/>
      <c r="D23" s="117"/>
      <c r="E23" s="110"/>
      <c r="F23" s="110"/>
      <c r="G23" s="110"/>
      <c r="H23" s="110"/>
      <c r="I23" s="110"/>
      <c r="J23" s="112"/>
      <c r="K23" s="130"/>
      <c r="L23" s="102"/>
      <c r="M23" s="106"/>
      <c r="N23" s="97"/>
      <c r="O23" s="94"/>
      <c r="P23" s="104"/>
      <c r="Q23" s="108"/>
      <c r="R23" s="95"/>
    </row>
    <row r="24" spans="1:19" s="2" customFormat="1" ht="78" x14ac:dyDescent="0.45">
      <c r="A24" s="78" t="s">
        <v>58</v>
      </c>
      <c r="B24" s="6" t="s">
        <v>59</v>
      </c>
      <c r="C24" s="10" t="s">
        <v>185</v>
      </c>
      <c r="D24" s="7"/>
      <c r="E24" s="7" t="s">
        <v>186</v>
      </c>
      <c r="F24" s="8" t="s">
        <v>187</v>
      </c>
      <c r="G24" s="9" t="s">
        <v>188</v>
      </c>
      <c r="H24" s="8"/>
      <c r="I24" s="6"/>
      <c r="J24" s="53"/>
      <c r="K24" s="48"/>
      <c r="L24" s="27" t="s">
        <v>308</v>
      </c>
      <c r="M24" s="64" t="s">
        <v>333</v>
      </c>
      <c r="N24" s="65"/>
      <c r="O24" s="63"/>
      <c r="P24" s="67"/>
      <c r="Q24" s="68"/>
      <c r="R24" s="69"/>
      <c r="S24" s="25"/>
    </row>
    <row r="25" spans="1:19" s="2" customFormat="1" ht="273" x14ac:dyDescent="0.45">
      <c r="A25" s="78" t="s">
        <v>58</v>
      </c>
      <c r="B25" s="6" t="s">
        <v>59</v>
      </c>
      <c r="C25" s="10" t="s">
        <v>189</v>
      </c>
      <c r="D25" s="7" t="s">
        <v>46</v>
      </c>
      <c r="E25" s="7" t="s">
        <v>190</v>
      </c>
      <c r="F25" s="8" t="s">
        <v>191</v>
      </c>
      <c r="G25" s="9" t="s">
        <v>4</v>
      </c>
      <c r="H25" s="11" t="s">
        <v>192</v>
      </c>
      <c r="I25" s="6" t="s">
        <v>60</v>
      </c>
      <c r="J25" s="54">
        <v>46113</v>
      </c>
      <c r="K25" s="48"/>
      <c r="L25" s="27"/>
      <c r="M25" s="64"/>
      <c r="N25" s="65"/>
      <c r="O25" s="63"/>
      <c r="P25" s="67"/>
      <c r="Q25" s="68"/>
      <c r="R25" s="69"/>
      <c r="S25" s="25"/>
    </row>
    <row r="26" spans="1:19" s="2" customFormat="1" ht="292.5" x14ac:dyDescent="0.45">
      <c r="A26" s="78" t="s">
        <v>58</v>
      </c>
      <c r="B26" s="6" t="s">
        <v>59</v>
      </c>
      <c r="C26" s="10" t="s">
        <v>189</v>
      </c>
      <c r="D26" s="7"/>
      <c r="E26" s="7" t="s">
        <v>193</v>
      </c>
      <c r="F26" s="8" t="s">
        <v>194</v>
      </c>
      <c r="G26" s="9" t="s">
        <v>5</v>
      </c>
      <c r="H26" s="14" t="s">
        <v>195</v>
      </c>
      <c r="I26" s="6"/>
      <c r="J26" s="55"/>
      <c r="K26" s="48"/>
      <c r="L26" s="27" t="s">
        <v>334</v>
      </c>
      <c r="M26" s="64" t="s">
        <v>308</v>
      </c>
      <c r="N26" s="65"/>
      <c r="O26" s="63"/>
      <c r="P26" s="67"/>
      <c r="Q26" s="68"/>
      <c r="R26" s="69"/>
      <c r="S26" s="25"/>
    </row>
    <row r="27" spans="1:19" s="2" customFormat="1" ht="97.5" x14ac:dyDescent="0.45">
      <c r="A27" s="78" t="s">
        <v>58</v>
      </c>
      <c r="B27" s="6" t="s">
        <v>59</v>
      </c>
      <c r="C27" s="10"/>
      <c r="D27" s="7" t="s">
        <v>46</v>
      </c>
      <c r="E27" s="7" t="s">
        <v>196</v>
      </c>
      <c r="F27" s="8" t="s">
        <v>197</v>
      </c>
      <c r="G27" s="9" t="s">
        <v>5</v>
      </c>
      <c r="H27" s="14" t="s">
        <v>198</v>
      </c>
      <c r="I27" s="6" t="s">
        <v>61</v>
      </c>
      <c r="J27" s="55" t="s">
        <v>47</v>
      </c>
      <c r="K27" s="48"/>
      <c r="L27" s="27" t="s">
        <v>335</v>
      </c>
      <c r="M27" s="64" t="s">
        <v>308</v>
      </c>
      <c r="N27" s="65"/>
      <c r="O27" s="63"/>
      <c r="P27" s="67"/>
      <c r="Q27" s="68"/>
      <c r="R27" s="69"/>
      <c r="S27" s="25"/>
    </row>
    <row r="28" spans="1:19" s="2" customFormat="1" ht="175.5" x14ac:dyDescent="0.45">
      <c r="A28" s="78" t="s">
        <v>58</v>
      </c>
      <c r="B28" s="6" t="s">
        <v>59</v>
      </c>
      <c r="C28" s="10" t="s">
        <v>199</v>
      </c>
      <c r="D28" s="7"/>
      <c r="E28" s="7" t="s">
        <v>62</v>
      </c>
      <c r="F28" s="8" t="s">
        <v>200</v>
      </c>
      <c r="G28" s="9" t="s">
        <v>5</v>
      </c>
      <c r="H28" s="14" t="s">
        <v>201</v>
      </c>
      <c r="I28" s="6"/>
      <c r="J28" s="53"/>
      <c r="K28" s="48"/>
      <c r="L28" s="27" t="s">
        <v>334</v>
      </c>
      <c r="M28" s="64" t="s">
        <v>308</v>
      </c>
      <c r="N28" s="65"/>
      <c r="O28" s="63"/>
      <c r="P28" s="67"/>
      <c r="Q28" s="68"/>
      <c r="R28" s="69"/>
      <c r="S28" s="25"/>
    </row>
    <row r="29" spans="1:19" s="2" customFormat="1" ht="195" x14ac:dyDescent="0.45">
      <c r="A29" s="78" t="s">
        <v>58</v>
      </c>
      <c r="B29" s="6" t="s">
        <v>59</v>
      </c>
      <c r="C29" s="10" t="s">
        <v>202</v>
      </c>
      <c r="D29" s="7"/>
      <c r="E29" s="7" t="s">
        <v>63</v>
      </c>
      <c r="F29" s="8" t="s">
        <v>203</v>
      </c>
      <c r="G29" s="9" t="s">
        <v>4</v>
      </c>
      <c r="H29" s="8" t="s">
        <v>204</v>
      </c>
      <c r="I29" s="6"/>
      <c r="J29" s="53"/>
      <c r="K29" s="48"/>
      <c r="L29" s="27" t="s">
        <v>308</v>
      </c>
      <c r="M29" s="64" t="s">
        <v>336</v>
      </c>
      <c r="N29" s="65"/>
      <c r="O29" s="63"/>
      <c r="P29" s="67"/>
      <c r="Q29" s="68"/>
      <c r="R29" s="69"/>
      <c r="S29" s="25"/>
    </row>
    <row r="30" spans="1:19" s="2" customFormat="1" ht="175.5" x14ac:dyDescent="0.45">
      <c r="A30" s="78" t="s">
        <v>58</v>
      </c>
      <c r="B30" s="6" t="s">
        <v>59</v>
      </c>
      <c r="C30" s="10" t="s">
        <v>202</v>
      </c>
      <c r="D30" s="7"/>
      <c r="E30" s="7" t="s">
        <v>64</v>
      </c>
      <c r="F30" s="8" t="s">
        <v>65</v>
      </c>
      <c r="G30" s="9" t="s">
        <v>5</v>
      </c>
      <c r="H30" s="8"/>
      <c r="I30" s="6"/>
      <c r="J30" s="53"/>
      <c r="K30" s="48"/>
      <c r="L30" s="27" t="s">
        <v>341</v>
      </c>
      <c r="M30" s="64" t="s">
        <v>309</v>
      </c>
      <c r="N30" s="65"/>
      <c r="O30" s="63"/>
      <c r="P30" s="67"/>
      <c r="Q30" s="68"/>
      <c r="R30" s="69"/>
      <c r="S30" s="25"/>
    </row>
    <row r="31" spans="1:19" s="2" customFormat="1" ht="409.5" x14ac:dyDescent="0.45">
      <c r="A31" s="78" t="s">
        <v>58</v>
      </c>
      <c r="B31" s="6" t="s">
        <v>59</v>
      </c>
      <c r="C31" s="10" t="s">
        <v>205</v>
      </c>
      <c r="D31" s="56"/>
      <c r="E31" s="7" t="s">
        <v>66</v>
      </c>
      <c r="F31" s="57" t="s">
        <v>67</v>
      </c>
      <c r="G31" s="9" t="s">
        <v>4</v>
      </c>
      <c r="H31" s="8" t="s">
        <v>68</v>
      </c>
      <c r="I31" s="6"/>
      <c r="J31" s="53"/>
      <c r="K31" s="48"/>
      <c r="L31" s="27" t="s">
        <v>308</v>
      </c>
      <c r="M31" s="64"/>
      <c r="N31" s="65"/>
      <c r="O31" s="63"/>
      <c r="P31" s="67"/>
      <c r="Q31" s="68"/>
      <c r="R31" s="69"/>
      <c r="S31" s="25"/>
    </row>
    <row r="32" spans="1:19" s="2" customFormat="1" ht="390" x14ac:dyDescent="0.45">
      <c r="A32" s="78" t="s">
        <v>58</v>
      </c>
      <c r="B32" s="6" t="s">
        <v>59</v>
      </c>
      <c r="C32" s="10" t="s">
        <v>69</v>
      </c>
      <c r="D32" s="7"/>
      <c r="E32" s="7" t="s">
        <v>70</v>
      </c>
      <c r="F32" s="52" t="s">
        <v>286</v>
      </c>
      <c r="G32" s="9" t="s">
        <v>4</v>
      </c>
      <c r="H32" s="8" t="s">
        <v>206</v>
      </c>
      <c r="I32" s="6"/>
      <c r="J32" s="53"/>
      <c r="K32" s="48"/>
      <c r="L32" s="27" t="s">
        <v>308</v>
      </c>
      <c r="M32" s="64" t="s">
        <v>308</v>
      </c>
      <c r="N32" s="65"/>
      <c r="O32" s="63"/>
      <c r="P32" s="67"/>
      <c r="Q32" s="68"/>
      <c r="R32" s="69"/>
      <c r="S32" s="25"/>
    </row>
    <row r="33" spans="1:19" s="2" customFormat="1" ht="136.5" x14ac:dyDescent="0.45">
      <c r="A33" s="78" t="s">
        <v>58</v>
      </c>
      <c r="B33" s="6" t="s">
        <v>59</v>
      </c>
      <c r="C33" s="10" t="s">
        <v>207</v>
      </c>
      <c r="D33" s="7"/>
      <c r="E33" s="7" t="s">
        <v>71</v>
      </c>
      <c r="F33" s="8" t="s">
        <v>72</v>
      </c>
      <c r="G33" s="9" t="s">
        <v>5</v>
      </c>
      <c r="H33" s="8" t="s">
        <v>73</v>
      </c>
      <c r="I33" s="6"/>
      <c r="J33" s="53"/>
      <c r="K33" s="48"/>
      <c r="L33" s="27" t="s">
        <v>334</v>
      </c>
      <c r="M33" s="64" t="s">
        <v>350</v>
      </c>
      <c r="N33" s="65"/>
      <c r="O33" s="63"/>
      <c r="P33" s="67"/>
      <c r="Q33" s="68"/>
      <c r="R33" s="69"/>
      <c r="S33" s="25"/>
    </row>
    <row r="34" spans="1:19" s="2" customFormat="1" ht="156" x14ac:dyDescent="0.45">
      <c r="A34" s="78" t="s">
        <v>58</v>
      </c>
      <c r="B34" s="6" t="s">
        <v>59</v>
      </c>
      <c r="C34" s="10" t="s">
        <v>208</v>
      </c>
      <c r="D34" s="7"/>
      <c r="E34" s="7" t="s">
        <v>74</v>
      </c>
      <c r="F34" s="8" t="s">
        <v>287</v>
      </c>
      <c r="G34" s="9" t="s">
        <v>5</v>
      </c>
      <c r="H34" s="8"/>
      <c r="I34" s="6"/>
      <c r="J34" s="53"/>
      <c r="K34" s="48"/>
      <c r="L34" s="27" t="s">
        <v>334</v>
      </c>
      <c r="M34" s="64" t="s">
        <v>349</v>
      </c>
      <c r="N34" s="65"/>
      <c r="O34" s="63"/>
      <c r="P34" s="67"/>
      <c r="Q34" s="68"/>
      <c r="R34" s="69"/>
      <c r="S34" s="25"/>
    </row>
    <row r="35" spans="1:19" s="2" customFormat="1" ht="136.5" x14ac:dyDescent="0.45">
      <c r="A35" s="78" t="s">
        <v>58</v>
      </c>
      <c r="B35" s="6" t="s">
        <v>59</v>
      </c>
      <c r="C35" s="10" t="s">
        <v>75</v>
      </c>
      <c r="D35" s="7"/>
      <c r="E35" s="7" t="s">
        <v>76</v>
      </c>
      <c r="F35" s="8" t="s">
        <v>77</v>
      </c>
      <c r="G35" s="9" t="s">
        <v>5</v>
      </c>
      <c r="H35" s="8" t="s">
        <v>78</v>
      </c>
      <c r="I35" s="6"/>
      <c r="J35" s="53"/>
      <c r="K35" s="48"/>
      <c r="L35" s="27" t="s">
        <v>341</v>
      </c>
      <c r="M35" s="64" t="s">
        <v>310</v>
      </c>
      <c r="N35" s="65"/>
      <c r="O35" s="63"/>
      <c r="P35" s="67"/>
      <c r="Q35" s="68"/>
      <c r="R35" s="69"/>
      <c r="S35" s="25"/>
    </row>
    <row r="36" spans="1:19" s="2" customFormat="1" ht="136.5" x14ac:dyDescent="0.45">
      <c r="A36" s="78" t="s">
        <v>58</v>
      </c>
      <c r="B36" s="6" t="s">
        <v>59</v>
      </c>
      <c r="C36" s="10" t="s">
        <v>209</v>
      </c>
      <c r="D36" s="7"/>
      <c r="E36" s="7" t="s">
        <v>79</v>
      </c>
      <c r="F36" s="8" t="s">
        <v>288</v>
      </c>
      <c r="G36" s="9" t="s">
        <v>4</v>
      </c>
      <c r="H36" s="8"/>
      <c r="I36" s="6"/>
      <c r="J36" s="53"/>
      <c r="K36" s="49"/>
      <c r="L36" s="27" t="s">
        <v>308</v>
      </c>
      <c r="M36" s="64" t="s">
        <v>311</v>
      </c>
      <c r="N36" s="65"/>
      <c r="O36" s="63"/>
      <c r="P36" s="67"/>
      <c r="Q36" s="68"/>
      <c r="R36" s="69"/>
      <c r="S36" s="25"/>
    </row>
    <row r="37" spans="1:19" s="2" customFormat="1" ht="78" x14ac:dyDescent="0.45">
      <c r="A37" s="78" t="s">
        <v>58</v>
      </c>
      <c r="B37" s="6" t="s">
        <v>59</v>
      </c>
      <c r="C37" s="10" t="s">
        <v>210</v>
      </c>
      <c r="D37" s="7"/>
      <c r="E37" s="7" t="s">
        <v>80</v>
      </c>
      <c r="F37" s="8" t="s">
        <v>81</v>
      </c>
      <c r="G37" s="9" t="s">
        <v>4</v>
      </c>
      <c r="H37" s="8"/>
      <c r="I37" s="6"/>
      <c r="J37" s="53"/>
      <c r="K37" s="48"/>
      <c r="L37" s="27" t="s">
        <v>308</v>
      </c>
      <c r="M37" s="64" t="s">
        <v>308</v>
      </c>
      <c r="N37" s="66"/>
      <c r="O37" s="63"/>
      <c r="P37" s="67"/>
      <c r="Q37" s="68"/>
      <c r="R37" s="69"/>
      <c r="S37" s="25"/>
    </row>
    <row r="38" spans="1:19" s="2" customFormat="1" ht="253.5" x14ac:dyDescent="0.45">
      <c r="A38" s="78" t="s">
        <v>58</v>
      </c>
      <c r="B38" s="6" t="s">
        <v>59</v>
      </c>
      <c r="C38" s="10" t="s">
        <v>211</v>
      </c>
      <c r="D38" s="7"/>
      <c r="E38" s="7" t="s">
        <v>82</v>
      </c>
      <c r="F38" s="8" t="s">
        <v>289</v>
      </c>
      <c r="G38" s="9" t="s">
        <v>5</v>
      </c>
      <c r="H38" s="8" t="s">
        <v>83</v>
      </c>
      <c r="I38" s="6"/>
      <c r="J38" s="53"/>
      <c r="K38" s="48"/>
      <c r="L38" s="27" t="s">
        <v>341</v>
      </c>
      <c r="M38" s="64" t="s">
        <v>351</v>
      </c>
      <c r="N38" s="66"/>
      <c r="O38" s="63"/>
      <c r="P38" s="67"/>
      <c r="Q38" s="68"/>
      <c r="R38" s="69"/>
      <c r="S38" s="25"/>
    </row>
    <row r="39" spans="1:19" s="2" customFormat="1" ht="78" x14ac:dyDescent="0.45">
      <c r="A39" s="78" t="s">
        <v>58</v>
      </c>
      <c r="B39" s="6" t="s">
        <v>59</v>
      </c>
      <c r="C39" s="10" t="s">
        <v>212</v>
      </c>
      <c r="D39" s="7"/>
      <c r="E39" s="7" t="s">
        <v>84</v>
      </c>
      <c r="F39" s="8" t="s">
        <v>85</v>
      </c>
      <c r="G39" s="9" t="s">
        <v>5</v>
      </c>
      <c r="H39" s="8"/>
      <c r="I39" s="6"/>
      <c r="J39" s="53"/>
      <c r="K39" s="48"/>
      <c r="L39" s="27" t="s">
        <v>334</v>
      </c>
      <c r="M39" s="64" t="s">
        <v>308</v>
      </c>
      <c r="N39" s="65"/>
      <c r="O39" s="63"/>
      <c r="P39" s="67"/>
      <c r="Q39" s="68"/>
      <c r="R39" s="69"/>
      <c r="S39" s="25"/>
    </row>
    <row r="40" spans="1:19" s="2" customFormat="1" ht="97.5" x14ac:dyDescent="0.45">
      <c r="A40" s="78" t="s">
        <v>58</v>
      </c>
      <c r="B40" s="6" t="s">
        <v>59</v>
      </c>
      <c r="C40" s="10" t="s">
        <v>213</v>
      </c>
      <c r="D40" s="7"/>
      <c r="E40" s="7" t="s">
        <v>86</v>
      </c>
      <c r="F40" s="30" t="s">
        <v>290</v>
      </c>
      <c r="G40" s="9" t="s">
        <v>5</v>
      </c>
      <c r="H40" s="8"/>
      <c r="I40" s="6"/>
      <c r="J40" s="53"/>
      <c r="K40" s="48"/>
      <c r="L40" s="27" t="s">
        <v>341</v>
      </c>
      <c r="M40" s="64" t="s">
        <v>312</v>
      </c>
      <c r="N40" s="66"/>
      <c r="O40" s="63"/>
      <c r="P40" s="67"/>
      <c r="Q40" s="68"/>
      <c r="R40" s="69"/>
      <c r="S40" s="25"/>
    </row>
    <row r="41" spans="1:19" s="2" customFormat="1" ht="117" x14ac:dyDescent="0.45">
      <c r="A41" s="78" t="s">
        <v>58</v>
      </c>
      <c r="B41" s="6" t="s">
        <v>59</v>
      </c>
      <c r="C41" s="10"/>
      <c r="D41" s="7" t="s">
        <v>48</v>
      </c>
      <c r="E41" s="7" t="s">
        <v>214</v>
      </c>
      <c r="F41" s="8" t="s">
        <v>22</v>
      </c>
      <c r="G41" s="9" t="s">
        <v>291</v>
      </c>
      <c r="H41" s="8" t="s">
        <v>28</v>
      </c>
      <c r="I41" s="6" t="s">
        <v>29</v>
      </c>
      <c r="J41" s="55" t="s">
        <v>47</v>
      </c>
      <c r="K41" s="48"/>
      <c r="L41" s="27" t="s">
        <v>335</v>
      </c>
      <c r="M41" s="64" t="s">
        <v>308</v>
      </c>
      <c r="N41" s="66"/>
      <c r="O41" s="63"/>
      <c r="P41" s="67"/>
      <c r="Q41" s="68"/>
      <c r="R41" s="69"/>
      <c r="S41" s="25"/>
    </row>
    <row r="42" spans="1:19" s="2" customFormat="1" ht="97.5" x14ac:dyDescent="0.45">
      <c r="A42" s="78" t="s">
        <v>58</v>
      </c>
      <c r="B42" s="6" t="s">
        <v>87</v>
      </c>
      <c r="C42" s="10" t="s">
        <v>215</v>
      </c>
      <c r="D42" s="7"/>
      <c r="E42" s="7" t="s">
        <v>88</v>
      </c>
      <c r="F42" s="8" t="s">
        <v>216</v>
      </c>
      <c r="G42" s="9" t="s">
        <v>4</v>
      </c>
      <c r="H42" s="8"/>
      <c r="I42" s="6"/>
      <c r="J42" s="53"/>
      <c r="K42" s="48"/>
      <c r="L42" s="27" t="s">
        <v>308</v>
      </c>
      <c r="M42" s="64" t="s">
        <v>352</v>
      </c>
      <c r="N42" s="66"/>
      <c r="O42" s="63"/>
      <c r="P42" s="67"/>
      <c r="Q42" s="68"/>
      <c r="R42" s="69"/>
      <c r="S42" s="25"/>
    </row>
    <row r="43" spans="1:19" s="2" customFormat="1" ht="78" x14ac:dyDescent="0.45">
      <c r="A43" s="78" t="s">
        <v>58</v>
      </c>
      <c r="B43" s="6" t="s">
        <v>87</v>
      </c>
      <c r="C43" s="10" t="s">
        <v>89</v>
      </c>
      <c r="D43" s="7"/>
      <c r="E43" s="7" t="s">
        <v>90</v>
      </c>
      <c r="F43" s="8" t="s">
        <v>91</v>
      </c>
      <c r="G43" s="9" t="s">
        <v>5</v>
      </c>
      <c r="H43" s="8"/>
      <c r="I43" s="6"/>
      <c r="J43" s="53"/>
      <c r="K43" s="48"/>
      <c r="L43" s="27" t="s">
        <v>334</v>
      </c>
      <c r="M43" s="64" t="s">
        <v>313</v>
      </c>
      <c r="N43" s="65"/>
      <c r="O43" s="63"/>
      <c r="P43" s="67"/>
      <c r="Q43" s="68"/>
      <c r="R43" s="69"/>
      <c r="S43" s="25"/>
    </row>
    <row r="44" spans="1:19" s="2" customFormat="1" ht="78" x14ac:dyDescent="0.45">
      <c r="A44" s="78" t="s">
        <v>58</v>
      </c>
      <c r="B44" s="6" t="s">
        <v>87</v>
      </c>
      <c r="C44" s="10" t="s">
        <v>92</v>
      </c>
      <c r="D44" s="7"/>
      <c r="E44" s="7" t="s">
        <v>93</v>
      </c>
      <c r="F44" s="8" t="s">
        <v>217</v>
      </c>
      <c r="G44" s="9" t="s">
        <v>4</v>
      </c>
      <c r="H44" s="8"/>
      <c r="I44" s="6"/>
      <c r="J44" s="53"/>
      <c r="K44" s="48"/>
      <c r="L44" s="27" t="s">
        <v>308</v>
      </c>
      <c r="M44" s="64" t="s">
        <v>314</v>
      </c>
      <c r="N44" s="65"/>
      <c r="O44" s="63"/>
      <c r="P44" s="67"/>
      <c r="Q44" s="68"/>
      <c r="R44" s="69"/>
      <c r="S44" s="25"/>
    </row>
    <row r="45" spans="1:19" s="2" customFormat="1" ht="136.5" x14ac:dyDescent="0.45">
      <c r="A45" s="78" t="s">
        <v>58</v>
      </c>
      <c r="B45" s="6" t="s">
        <v>87</v>
      </c>
      <c r="C45" s="10" t="s">
        <v>218</v>
      </c>
      <c r="D45" s="7"/>
      <c r="E45" s="7" t="s">
        <v>94</v>
      </c>
      <c r="F45" s="8" t="s">
        <v>219</v>
      </c>
      <c r="G45" s="9" t="s">
        <v>5</v>
      </c>
      <c r="H45" s="8" t="s">
        <v>30</v>
      </c>
      <c r="I45" s="6" t="s">
        <v>31</v>
      </c>
      <c r="J45" s="53"/>
      <c r="K45" s="48"/>
      <c r="L45" s="27" t="s">
        <v>341</v>
      </c>
      <c r="M45" s="64" t="s">
        <v>308</v>
      </c>
      <c r="N45" s="65"/>
      <c r="O45" s="63"/>
      <c r="P45" s="67"/>
      <c r="Q45" s="68"/>
      <c r="R45" s="69"/>
      <c r="S45" s="25"/>
    </row>
    <row r="46" spans="1:19" s="2" customFormat="1" ht="156" x14ac:dyDescent="0.45">
      <c r="A46" s="78" t="s">
        <v>58</v>
      </c>
      <c r="B46" s="6" t="s">
        <v>95</v>
      </c>
      <c r="C46" s="10" t="s">
        <v>220</v>
      </c>
      <c r="D46" s="7"/>
      <c r="E46" s="7" t="s">
        <v>96</v>
      </c>
      <c r="F46" s="8" t="s">
        <v>221</v>
      </c>
      <c r="G46" s="9" t="s">
        <v>4</v>
      </c>
      <c r="H46" s="8"/>
      <c r="I46" s="6"/>
      <c r="J46" s="53"/>
      <c r="K46" s="48"/>
      <c r="L46" s="27" t="s">
        <v>308</v>
      </c>
      <c r="M46" s="64" t="s">
        <v>315</v>
      </c>
      <c r="N46" s="65"/>
      <c r="O46" s="63"/>
      <c r="P46" s="67"/>
      <c r="Q46" s="68"/>
      <c r="R46" s="69"/>
      <c r="S46" s="25"/>
    </row>
    <row r="47" spans="1:19" s="2" customFormat="1" ht="97.5" x14ac:dyDescent="0.45">
      <c r="A47" s="78" t="s">
        <v>58</v>
      </c>
      <c r="B47" s="6" t="s">
        <v>95</v>
      </c>
      <c r="C47" s="10" t="s">
        <v>220</v>
      </c>
      <c r="D47" s="7"/>
      <c r="E47" s="7" t="s">
        <v>97</v>
      </c>
      <c r="F47" s="8" t="s">
        <v>222</v>
      </c>
      <c r="G47" s="9" t="s">
        <v>5</v>
      </c>
      <c r="H47" s="8" t="s">
        <v>32</v>
      </c>
      <c r="I47" s="6"/>
      <c r="J47" s="53"/>
      <c r="K47" s="50"/>
      <c r="L47" s="27" t="s">
        <v>334</v>
      </c>
      <c r="M47" s="64" t="s">
        <v>308</v>
      </c>
      <c r="N47" s="65"/>
      <c r="O47" s="63"/>
      <c r="P47" s="67"/>
      <c r="Q47" s="68"/>
      <c r="R47" s="69"/>
      <c r="S47" s="25"/>
    </row>
    <row r="48" spans="1:19" s="2" customFormat="1" ht="214.5" x14ac:dyDescent="0.45">
      <c r="A48" s="78" t="s">
        <v>58</v>
      </c>
      <c r="B48" s="6" t="s">
        <v>95</v>
      </c>
      <c r="C48" s="10" t="s">
        <v>223</v>
      </c>
      <c r="D48" s="7"/>
      <c r="E48" s="7" t="s">
        <v>98</v>
      </c>
      <c r="F48" s="8" t="s">
        <v>292</v>
      </c>
      <c r="G48" s="9" t="s">
        <v>4</v>
      </c>
      <c r="H48" s="11" t="s">
        <v>99</v>
      </c>
      <c r="I48" s="6"/>
      <c r="J48" s="53"/>
      <c r="K48" s="50"/>
      <c r="L48" s="27" t="s">
        <v>308</v>
      </c>
      <c r="M48" s="64" t="s">
        <v>316</v>
      </c>
      <c r="N48" s="65"/>
      <c r="O48" s="63"/>
      <c r="P48" s="67"/>
      <c r="Q48" s="68"/>
      <c r="R48" s="69"/>
      <c r="S48" s="25"/>
    </row>
    <row r="49" spans="1:19" s="2" customFormat="1" ht="409.6" customHeight="1" x14ac:dyDescent="0.45">
      <c r="A49" s="78" t="s">
        <v>58</v>
      </c>
      <c r="B49" s="6" t="s">
        <v>95</v>
      </c>
      <c r="C49" s="10" t="s">
        <v>223</v>
      </c>
      <c r="D49" s="7"/>
      <c r="E49" s="7" t="s">
        <v>100</v>
      </c>
      <c r="F49" s="8" t="s">
        <v>293</v>
      </c>
      <c r="G49" s="9" t="s">
        <v>5</v>
      </c>
      <c r="H49" s="14" t="s">
        <v>224</v>
      </c>
      <c r="I49" s="6"/>
      <c r="J49" s="53"/>
      <c r="K49" s="50"/>
      <c r="L49" s="27" t="s">
        <v>334</v>
      </c>
      <c r="M49" s="76" t="s">
        <v>348</v>
      </c>
      <c r="N49" s="65"/>
      <c r="O49" s="63"/>
      <c r="P49" s="67"/>
      <c r="Q49" s="68"/>
      <c r="R49" s="69"/>
      <c r="S49" s="25"/>
    </row>
    <row r="50" spans="1:19" s="2" customFormat="1" ht="117" x14ac:dyDescent="0.45">
      <c r="A50" s="78" t="s">
        <v>58</v>
      </c>
      <c r="B50" s="6" t="s">
        <v>95</v>
      </c>
      <c r="C50" s="10" t="s">
        <v>225</v>
      </c>
      <c r="D50" s="7"/>
      <c r="E50" s="7" t="s">
        <v>101</v>
      </c>
      <c r="F50" s="8" t="s">
        <v>23</v>
      </c>
      <c r="G50" s="9" t="s">
        <v>5</v>
      </c>
      <c r="H50" s="6"/>
      <c r="I50" s="6"/>
      <c r="J50" s="53"/>
      <c r="K50" s="48"/>
      <c r="L50" s="27" t="s">
        <v>341</v>
      </c>
      <c r="M50" s="64" t="s">
        <v>308</v>
      </c>
      <c r="N50" s="65"/>
      <c r="O50" s="63"/>
      <c r="P50" s="67"/>
      <c r="Q50" s="68"/>
      <c r="R50" s="69"/>
      <c r="S50" s="25"/>
    </row>
    <row r="51" spans="1:19" s="2" customFormat="1" ht="234" x14ac:dyDescent="0.45">
      <c r="A51" s="78" t="s">
        <v>58</v>
      </c>
      <c r="B51" s="6" t="s">
        <v>95</v>
      </c>
      <c r="C51" s="10" t="s">
        <v>226</v>
      </c>
      <c r="D51" s="7" t="s">
        <v>46</v>
      </c>
      <c r="E51" s="7" t="s">
        <v>227</v>
      </c>
      <c r="F51" s="8" t="s">
        <v>24</v>
      </c>
      <c r="G51" s="9" t="s">
        <v>5</v>
      </c>
      <c r="H51" s="6" t="s">
        <v>33</v>
      </c>
      <c r="I51" s="6" t="s">
        <v>228</v>
      </c>
      <c r="J51" s="55" t="s">
        <v>47</v>
      </c>
      <c r="K51" s="50"/>
      <c r="L51" s="27" t="s">
        <v>335</v>
      </c>
      <c r="M51" s="64" t="s">
        <v>308</v>
      </c>
      <c r="N51" s="65"/>
      <c r="O51" s="63"/>
      <c r="P51" s="67"/>
      <c r="Q51" s="68"/>
      <c r="R51" s="69"/>
      <c r="S51" s="25"/>
    </row>
    <row r="52" spans="1:19" s="2" customFormat="1" ht="97.5" x14ac:dyDescent="0.45">
      <c r="A52" s="78" t="s">
        <v>58</v>
      </c>
      <c r="B52" s="6" t="s">
        <v>95</v>
      </c>
      <c r="C52" s="10" t="s">
        <v>102</v>
      </c>
      <c r="D52" s="7"/>
      <c r="E52" s="7" t="s">
        <v>103</v>
      </c>
      <c r="F52" s="8" t="s">
        <v>104</v>
      </c>
      <c r="G52" s="9" t="s">
        <v>5</v>
      </c>
      <c r="H52" s="8"/>
      <c r="I52" s="6"/>
      <c r="J52" s="53"/>
      <c r="K52" s="48"/>
      <c r="L52" s="27" t="s">
        <v>341</v>
      </c>
      <c r="M52" s="64" t="s">
        <v>317</v>
      </c>
      <c r="N52" s="65"/>
      <c r="O52" s="63"/>
      <c r="P52" s="67"/>
      <c r="Q52" s="68"/>
      <c r="R52" s="69"/>
      <c r="S52" s="25"/>
    </row>
    <row r="53" spans="1:19" s="2" customFormat="1" ht="253.5" x14ac:dyDescent="0.45">
      <c r="A53" s="78" t="s">
        <v>58</v>
      </c>
      <c r="B53" s="6" t="s">
        <v>95</v>
      </c>
      <c r="C53" s="10" t="s">
        <v>229</v>
      </c>
      <c r="D53" s="7"/>
      <c r="E53" s="7" t="s">
        <v>105</v>
      </c>
      <c r="F53" s="8" t="s">
        <v>106</v>
      </c>
      <c r="G53" s="9" t="s">
        <v>5</v>
      </c>
      <c r="H53" s="8" t="s">
        <v>34</v>
      </c>
      <c r="I53" s="6"/>
      <c r="J53" s="53"/>
      <c r="K53" s="48"/>
      <c r="L53" s="27" t="s">
        <v>341</v>
      </c>
      <c r="M53" s="64" t="s">
        <v>308</v>
      </c>
      <c r="N53" s="65"/>
      <c r="O53" s="63"/>
      <c r="P53" s="67"/>
      <c r="Q53" s="68"/>
      <c r="R53" s="69"/>
      <c r="S53" s="25"/>
    </row>
    <row r="54" spans="1:19" s="2" customFormat="1" ht="78" x14ac:dyDescent="0.45">
      <c r="A54" s="78" t="s">
        <v>58</v>
      </c>
      <c r="B54" s="6" t="s">
        <v>95</v>
      </c>
      <c r="C54" s="10" t="s">
        <v>107</v>
      </c>
      <c r="D54" s="7"/>
      <c r="E54" s="7" t="s">
        <v>108</v>
      </c>
      <c r="F54" s="8" t="s">
        <v>25</v>
      </c>
      <c r="G54" s="9" t="s">
        <v>4</v>
      </c>
      <c r="H54" s="8"/>
      <c r="I54" s="6"/>
      <c r="J54" s="53"/>
      <c r="K54" s="50"/>
      <c r="L54" s="27" t="s">
        <v>308</v>
      </c>
      <c r="M54" s="64" t="s">
        <v>308</v>
      </c>
      <c r="N54" s="65"/>
      <c r="O54" s="63"/>
      <c r="P54" s="67"/>
      <c r="Q54" s="68"/>
      <c r="R54" s="69"/>
      <c r="S54" s="25"/>
    </row>
    <row r="55" spans="1:19" s="2" customFormat="1" ht="78" x14ac:dyDescent="0.45">
      <c r="A55" s="78" t="s">
        <v>58</v>
      </c>
      <c r="B55" s="6" t="s">
        <v>95</v>
      </c>
      <c r="C55" s="10" t="s">
        <v>230</v>
      </c>
      <c r="D55" s="7" t="s">
        <v>109</v>
      </c>
      <c r="E55" s="7" t="s">
        <v>110</v>
      </c>
      <c r="F55" s="8" t="s">
        <v>26</v>
      </c>
      <c r="G55" s="9" t="s">
        <v>5</v>
      </c>
      <c r="H55" s="8" t="s">
        <v>35</v>
      </c>
      <c r="I55" s="6"/>
      <c r="J55" s="53"/>
      <c r="K55" s="50" t="s">
        <v>299</v>
      </c>
      <c r="L55" s="27" t="s">
        <v>341</v>
      </c>
      <c r="M55" s="64" t="s">
        <v>308</v>
      </c>
      <c r="N55" s="65" t="s">
        <v>307</v>
      </c>
      <c r="O55" s="59"/>
      <c r="P55" s="70"/>
      <c r="Q55" s="71"/>
      <c r="R55" s="69"/>
      <c r="S55" s="25"/>
    </row>
    <row r="56" spans="1:19" s="2" customFormat="1" ht="117" x14ac:dyDescent="0.45">
      <c r="A56" s="78" t="s">
        <v>58</v>
      </c>
      <c r="B56" s="6" t="s">
        <v>95</v>
      </c>
      <c r="C56" s="10" t="s">
        <v>231</v>
      </c>
      <c r="D56" s="7"/>
      <c r="E56" s="7" t="s">
        <v>111</v>
      </c>
      <c r="F56" s="8" t="s">
        <v>112</v>
      </c>
      <c r="G56" s="9" t="s">
        <v>5</v>
      </c>
      <c r="H56" s="8" t="s">
        <v>113</v>
      </c>
      <c r="I56" s="6"/>
      <c r="J56" s="53"/>
      <c r="K56" s="48"/>
      <c r="L56" s="27" t="s">
        <v>342</v>
      </c>
      <c r="M56" s="64" t="s">
        <v>308</v>
      </c>
      <c r="N56" s="65"/>
      <c r="O56" s="63"/>
      <c r="P56" s="67"/>
      <c r="Q56" s="68"/>
      <c r="R56" s="69"/>
      <c r="S56" s="25"/>
    </row>
    <row r="57" spans="1:19" s="2" customFormat="1" ht="195" x14ac:dyDescent="0.45">
      <c r="A57" s="78" t="s">
        <v>58</v>
      </c>
      <c r="B57" s="6" t="s">
        <v>95</v>
      </c>
      <c r="C57" s="10" t="s">
        <v>232</v>
      </c>
      <c r="D57" s="7"/>
      <c r="E57" s="7" t="s">
        <v>114</v>
      </c>
      <c r="F57" s="8" t="s">
        <v>27</v>
      </c>
      <c r="G57" s="9" t="s">
        <v>5</v>
      </c>
      <c r="H57" s="8" t="s">
        <v>36</v>
      </c>
      <c r="I57" s="6" t="s">
        <v>37</v>
      </c>
      <c r="J57" s="53"/>
      <c r="K57" s="48"/>
      <c r="L57" s="27" t="s">
        <v>334</v>
      </c>
      <c r="M57" s="64" t="s">
        <v>308</v>
      </c>
      <c r="N57" s="65"/>
      <c r="O57" s="63"/>
      <c r="P57" s="67"/>
      <c r="Q57" s="68"/>
      <c r="R57" s="69"/>
      <c r="S57" s="25"/>
    </row>
    <row r="58" spans="1:19" s="2" customFormat="1" ht="78" x14ac:dyDescent="0.45">
      <c r="A58" s="78" t="s">
        <v>58</v>
      </c>
      <c r="B58" s="6" t="s">
        <v>115</v>
      </c>
      <c r="C58" s="10" t="s">
        <v>233</v>
      </c>
      <c r="D58" s="7"/>
      <c r="E58" s="7" t="s">
        <v>116</v>
      </c>
      <c r="F58" s="8" t="s">
        <v>234</v>
      </c>
      <c r="G58" s="9" t="s">
        <v>4</v>
      </c>
      <c r="H58" s="8"/>
      <c r="I58" s="6"/>
      <c r="J58" s="53"/>
      <c r="K58" s="48"/>
      <c r="L58" s="27" t="s">
        <v>308</v>
      </c>
      <c r="M58" s="64" t="s">
        <v>337</v>
      </c>
      <c r="N58" s="65"/>
      <c r="O58" s="63"/>
      <c r="P58" s="67"/>
      <c r="Q58" s="68"/>
      <c r="R58" s="69"/>
      <c r="S58" s="25"/>
    </row>
    <row r="59" spans="1:19" s="2" customFormat="1" ht="78" x14ac:dyDescent="0.45">
      <c r="A59" s="78" t="s">
        <v>58</v>
      </c>
      <c r="B59" s="6" t="s">
        <v>115</v>
      </c>
      <c r="C59" s="10" t="s">
        <v>117</v>
      </c>
      <c r="D59" s="7"/>
      <c r="E59" s="7" t="s">
        <v>118</v>
      </c>
      <c r="F59" s="8" t="s">
        <v>235</v>
      </c>
      <c r="G59" s="9" t="s">
        <v>4</v>
      </c>
      <c r="H59" s="8"/>
      <c r="I59" s="6"/>
      <c r="J59" s="53"/>
      <c r="K59" s="48"/>
      <c r="L59" s="27" t="s">
        <v>308</v>
      </c>
      <c r="M59" s="64" t="s">
        <v>318</v>
      </c>
      <c r="N59" s="65"/>
      <c r="O59" s="63"/>
      <c r="P59" s="67"/>
      <c r="Q59" s="68"/>
      <c r="R59" s="69"/>
      <c r="S59" s="25"/>
    </row>
    <row r="60" spans="1:19" s="2" customFormat="1" ht="78" x14ac:dyDescent="0.45">
      <c r="A60" s="78" t="s">
        <v>58</v>
      </c>
      <c r="B60" s="6" t="s">
        <v>115</v>
      </c>
      <c r="C60" s="10" t="s">
        <v>236</v>
      </c>
      <c r="D60" s="7"/>
      <c r="E60" s="7" t="s">
        <v>119</v>
      </c>
      <c r="F60" s="8" t="s">
        <v>237</v>
      </c>
      <c r="G60" s="9" t="s">
        <v>4</v>
      </c>
      <c r="H60" s="8"/>
      <c r="I60" s="6"/>
      <c r="J60" s="53"/>
      <c r="K60" s="48"/>
      <c r="L60" s="27" t="s">
        <v>308</v>
      </c>
      <c r="M60" s="64" t="s">
        <v>319</v>
      </c>
      <c r="N60" s="65"/>
      <c r="O60" s="63"/>
      <c r="P60" s="67"/>
      <c r="Q60" s="68"/>
      <c r="R60" s="69"/>
      <c r="S60" s="25"/>
    </row>
    <row r="61" spans="1:19" s="2" customFormat="1" ht="136.5" x14ac:dyDescent="0.45">
      <c r="A61" s="78" t="s">
        <v>58</v>
      </c>
      <c r="B61" s="6" t="s">
        <v>115</v>
      </c>
      <c r="C61" s="10" t="s">
        <v>238</v>
      </c>
      <c r="D61" s="7"/>
      <c r="E61" s="7" t="s">
        <v>120</v>
      </c>
      <c r="F61" s="8" t="s">
        <v>121</v>
      </c>
      <c r="G61" s="9" t="s">
        <v>5</v>
      </c>
      <c r="H61" s="8" t="s">
        <v>122</v>
      </c>
      <c r="I61" s="6"/>
      <c r="J61" s="53"/>
      <c r="K61" s="48"/>
      <c r="L61" s="27" t="s">
        <v>334</v>
      </c>
      <c r="M61" s="64" t="s">
        <v>320</v>
      </c>
      <c r="N61" s="65"/>
      <c r="O61" s="63"/>
      <c r="P61" s="67"/>
      <c r="Q61" s="68"/>
      <c r="R61" s="69"/>
      <c r="S61" s="25"/>
    </row>
    <row r="62" spans="1:19" s="2" customFormat="1" ht="195" x14ac:dyDescent="0.45">
      <c r="A62" s="78" t="s">
        <v>58</v>
      </c>
      <c r="B62" s="6" t="s">
        <v>115</v>
      </c>
      <c r="C62" s="10" t="s">
        <v>239</v>
      </c>
      <c r="D62" s="7"/>
      <c r="E62" s="7" t="s">
        <v>123</v>
      </c>
      <c r="F62" s="8" t="s">
        <v>294</v>
      </c>
      <c r="G62" s="9" t="s">
        <v>4</v>
      </c>
      <c r="H62" s="8" t="s">
        <v>240</v>
      </c>
      <c r="I62" s="6" t="s">
        <v>38</v>
      </c>
      <c r="J62" s="53"/>
      <c r="K62" s="48"/>
      <c r="L62" s="27" t="s">
        <v>308</v>
      </c>
      <c r="M62" s="64" t="s">
        <v>321</v>
      </c>
      <c r="N62" s="65"/>
      <c r="O62" s="63"/>
      <c r="P62" s="67"/>
      <c r="Q62" s="68"/>
      <c r="R62" s="69"/>
      <c r="S62" s="25"/>
    </row>
    <row r="63" spans="1:19" s="12" customFormat="1" ht="117" x14ac:dyDescent="0.45">
      <c r="A63" s="78" t="s">
        <v>58</v>
      </c>
      <c r="B63" s="6" t="s">
        <v>124</v>
      </c>
      <c r="C63" s="10" t="s">
        <v>241</v>
      </c>
      <c r="D63" s="7"/>
      <c r="E63" s="7" t="s">
        <v>125</v>
      </c>
      <c r="F63" s="8" t="s">
        <v>242</v>
      </c>
      <c r="G63" s="9" t="s">
        <v>5</v>
      </c>
      <c r="H63" s="8"/>
      <c r="I63" s="6"/>
      <c r="J63" s="53"/>
      <c r="K63" s="48"/>
      <c r="L63" s="27" t="s">
        <v>334</v>
      </c>
      <c r="M63" s="64" t="s">
        <v>322</v>
      </c>
      <c r="N63" s="65"/>
      <c r="O63" s="63"/>
      <c r="P63" s="67"/>
      <c r="Q63" s="68"/>
      <c r="R63" s="69"/>
      <c r="S63" s="25"/>
    </row>
    <row r="64" spans="1:19" s="12" customFormat="1" ht="97.5" x14ac:dyDescent="0.45">
      <c r="A64" s="78" t="s">
        <v>58</v>
      </c>
      <c r="B64" s="6" t="s">
        <v>124</v>
      </c>
      <c r="C64" s="10" t="s">
        <v>126</v>
      </c>
      <c r="D64" s="7"/>
      <c r="E64" s="7" t="s">
        <v>127</v>
      </c>
      <c r="F64" s="8" t="s">
        <v>128</v>
      </c>
      <c r="G64" s="9" t="s">
        <v>4</v>
      </c>
      <c r="H64" s="8"/>
      <c r="I64" s="6"/>
      <c r="J64" s="53"/>
      <c r="K64" s="48"/>
      <c r="L64" s="27" t="s">
        <v>308</v>
      </c>
      <c r="M64" s="64" t="s">
        <v>323</v>
      </c>
      <c r="N64" s="65"/>
      <c r="O64" s="63"/>
      <c r="P64" s="67"/>
      <c r="Q64" s="68"/>
      <c r="R64" s="69"/>
      <c r="S64" s="25"/>
    </row>
    <row r="65" spans="1:19" s="12" customFormat="1" ht="97.5" x14ac:dyDescent="0.45">
      <c r="A65" s="78" t="s">
        <v>58</v>
      </c>
      <c r="B65" s="6" t="s">
        <v>124</v>
      </c>
      <c r="C65" s="10" t="s">
        <v>126</v>
      </c>
      <c r="D65" s="7"/>
      <c r="E65" s="7" t="s">
        <v>129</v>
      </c>
      <c r="F65" s="8" t="s">
        <v>264</v>
      </c>
      <c r="G65" s="9" t="s">
        <v>5</v>
      </c>
      <c r="H65" s="8"/>
      <c r="I65" s="6"/>
      <c r="J65" s="53"/>
      <c r="K65" s="48"/>
      <c r="L65" s="27" t="s">
        <v>334</v>
      </c>
      <c r="M65" s="64" t="s">
        <v>321</v>
      </c>
      <c r="N65" s="65"/>
      <c r="O65" s="63"/>
      <c r="P65" s="67"/>
      <c r="Q65" s="68"/>
      <c r="R65" s="69"/>
      <c r="S65" s="25"/>
    </row>
    <row r="66" spans="1:19" s="12" customFormat="1" ht="136.5" x14ac:dyDescent="0.45">
      <c r="A66" s="78" t="s">
        <v>58</v>
      </c>
      <c r="B66" s="6" t="s">
        <v>130</v>
      </c>
      <c r="C66" s="10" t="s">
        <v>243</v>
      </c>
      <c r="D66" s="7"/>
      <c r="E66" s="7" t="s">
        <v>131</v>
      </c>
      <c r="F66" s="8" t="s">
        <v>244</v>
      </c>
      <c r="G66" s="9" t="s">
        <v>5</v>
      </c>
      <c r="H66" s="8" t="s">
        <v>39</v>
      </c>
      <c r="I66" s="6"/>
      <c r="J66" s="53"/>
      <c r="K66" s="50"/>
      <c r="L66" s="27" t="s">
        <v>334</v>
      </c>
      <c r="M66" s="64" t="s">
        <v>353</v>
      </c>
      <c r="N66" s="65"/>
      <c r="O66" s="63"/>
      <c r="P66" s="67"/>
      <c r="Q66" s="68"/>
      <c r="R66" s="69"/>
      <c r="S66" s="25"/>
    </row>
    <row r="67" spans="1:19" s="12" customFormat="1" ht="175.5" x14ac:dyDescent="0.45">
      <c r="A67" s="78" t="s">
        <v>58</v>
      </c>
      <c r="B67" s="6" t="s">
        <v>130</v>
      </c>
      <c r="C67" s="10" t="s">
        <v>245</v>
      </c>
      <c r="D67" s="7"/>
      <c r="E67" s="7" t="s">
        <v>132</v>
      </c>
      <c r="F67" s="8" t="s">
        <v>246</v>
      </c>
      <c r="G67" s="9" t="s">
        <v>5</v>
      </c>
      <c r="H67" s="8"/>
      <c r="I67" s="6" t="s">
        <v>133</v>
      </c>
      <c r="J67" s="53"/>
      <c r="K67" s="48"/>
      <c r="L67" s="27" t="s">
        <v>334</v>
      </c>
      <c r="M67" s="64" t="s">
        <v>354</v>
      </c>
      <c r="N67" s="65"/>
      <c r="O67" s="63"/>
      <c r="P67" s="67"/>
      <c r="Q67" s="68"/>
      <c r="R67" s="69"/>
      <c r="S67" s="25"/>
    </row>
    <row r="68" spans="1:19" s="2" customFormat="1" ht="117" x14ac:dyDescent="0.45">
      <c r="A68" s="78" t="s">
        <v>58</v>
      </c>
      <c r="B68" s="6" t="s">
        <v>130</v>
      </c>
      <c r="C68" s="10" t="s">
        <v>247</v>
      </c>
      <c r="D68" s="7"/>
      <c r="E68" s="7" t="s">
        <v>134</v>
      </c>
      <c r="F68" s="13" t="s">
        <v>135</v>
      </c>
      <c r="G68" s="9" t="s">
        <v>5</v>
      </c>
      <c r="H68" s="8"/>
      <c r="I68" s="6"/>
      <c r="J68" s="53"/>
      <c r="K68" s="48"/>
      <c r="L68" s="27" t="s">
        <v>334</v>
      </c>
      <c r="M68" s="64" t="s">
        <v>324</v>
      </c>
      <c r="N68" s="65"/>
      <c r="O68" s="63"/>
      <c r="P68" s="67"/>
      <c r="Q68" s="68"/>
      <c r="R68" s="69"/>
      <c r="S68" s="25"/>
    </row>
    <row r="69" spans="1:19" s="12" customFormat="1" ht="156" x14ac:dyDescent="0.45">
      <c r="A69" s="78" t="s">
        <v>58</v>
      </c>
      <c r="B69" s="6" t="s">
        <v>130</v>
      </c>
      <c r="C69" s="10" t="s">
        <v>136</v>
      </c>
      <c r="D69" s="7"/>
      <c r="E69" s="7" t="s">
        <v>137</v>
      </c>
      <c r="F69" s="8" t="s">
        <v>295</v>
      </c>
      <c r="G69" s="9" t="s">
        <v>5</v>
      </c>
      <c r="H69" s="8" t="s">
        <v>40</v>
      </c>
      <c r="I69" s="6"/>
      <c r="J69" s="53"/>
      <c r="K69" s="50"/>
      <c r="L69" s="27" t="s">
        <v>334</v>
      </c>
      <c r="M69" s="64" t="s">
        <v>355</v>
      </c>
      <c r="N69" s="65"/>
      <c r="O69" s="63"/>
      <c r="P69" s="67"/>
      <c r="Q69" s="68"/>
      <c r="R69" s="69"/>
      <c r="S69" s="25"/>
    </row>
    <row r="70" spans="1:19" s="12" customFormat="1" ht="409.5" x14ac:dyDescent="0.45">
      <c r="A70" s="78" t="s">
        <v>58</v>
      </c>
      <c r="B70" s="6" t="s">
        <v>130</v>
      </c>
      <c r="C70" s="10" t="s">
        <v>138</v>
      </c>
      <c r="D70" s="7"/>
      <c r="E70" s="7" t="s">
        <v>139</v>
      </c>
      <c r="F70" s="8" t="s">
        <v>296</v>
      </c>
      <c r="G70" s="9" t="s">
        <v>5</v>
      </c>
      <c r="H70" s="8" t="s">
        <v>248</v>
      </c>
      <c r="I70" s="6"/>
      <c r="J70" s="53"/>
      <c r="K70" s="48"/>
      <c r="L70" s="27" t="s">
        <v>334</v>
      </c>
      <c r="M70" s="64" t="s">
        <v>356</v>
      </c>
      <c r="N70" s="65"/>
      <c r="O70" s="63"/>
      <c r="P70" s="67"/>
      <c r="Q70" s="68"/>
      <c r="R70" s="69"/>
      <c r="S70" s="25"/>
    </row>
    <row r="71" spans="1:19" s="12" customFormat="1" ht="97.5" x14ac:dyDescent="0.45">
      <c r="A71" s="78" t="s">
        <v>58</v>
      </c>
      <c r="B71" s="6" t="s">
        <v>130</v>
      </c>
      <c r="C71" s="10" t="s">
        <v>249</v>
      </c>
      <c r="D71" s="7"/>
      <c r="E71" s="7" t="s">
        <v>140</v>
      </c>
      <c r="F71" s="8" t="s">
        <v>250</v>
      </c>
      <c r="G71" s="9" t="s">
        <v>5</v>
      </c>
      <c r="H71" s="8"/>
      <c r="I71" s="6"/>
      <c r="J71" s="53"/>
      <c r="K71" s="48"/>
      <c r="L71" s="27" t="s">
        <v>334</v>
      </c>
      <c r="M71" s="64" t="s">
        <v>338</v>
      </c>
      <c r="N71" s="65"/>
      <c r="O71" s="63"/>
      <c r="P71" s="67"/>
      <c r="Q71" s="68"/>
      <c r="R71" s="69"/>
      <c r="S71" s="25"/>
    </row>
    <row r="72" spans="1:19" s="12" customFormat="1" ht="78" x14ac:dyDescent="0.45">
      <c r="A72" s="78" t="s">
        <v>58</v>
      </c>
      <c r="B72" s="6" t="s">
        <v>130</v>
      </c>
      <c r="C72" s="10" t="s">
        <v>251</v>
      </c>
      <c r="D72" s="7"/>
      <c r="E72" s="7" t="s">
        <v>141</v>
      </c>
      <c r="F72" s="8" t="s">
        <v>142</v>
      </c>
      <c r="G72" s="9" t="s">
        <v>5</v>
      </c>
      <c r="H72" s="8"/>
      <c r="I72" s="6"/>
      <c r="J72" s="53"/>
      <c r="K72" s="48"/>
      <c r="L72" s="27" t="s">
        <v>334</v>
      </c>
      <c r="M72" s="64" t="s">
        <v>325</v>
      </c>
      <c r="N72" s="65"/>
      <c r="O72" s="63"/>
      <c r="P72" s="67"/>
      <c r="Q72" s="68"/>
      <c r="R72" s="69"/>
      <c r="S72" s="25"/>
    </row>
    <row r="73" spans="1:19" s="12" customFormat="1" ht="78" x14ac:dyDescent="0.45">
      <c r="A73" s="78" t="s">
        <v>58</v>
      </c>
      <c r="B73" s="6" t="s">
        <v>130</v>
      </c>
      <c r="C73" s="10" t="s">
        <v>143</v>
      </c>
      <c r="D73" s="7"/>
      <c r="E73" s="7" t="s">
        <v>144</v>
      </c>
      <c r="F73" s="8" t="s">
        <v>252</v>
      </c>
      <c r="G73" s="9" t="s">
        <v>4</v>
      </c>
      <c r="H73" s="8"/>
      <c r="I73" s="6"/>
      <c r="J73" s="53"/>
      <c r="K73" s="48"/>
      <c r="L73" s="27" t="s">
        <v>308</v>
      </c>
      <c r="M73" s="64" t="s">
        <v>308</v>
      </c>
      <c r="N73" s="65"/>
      <c r="O73" s="63"/>
      <c r="P73" s="67"/>
      <c r="Q73" s="68"/>
      <c r="R73" s="69"/>
      <c r="S73" s="25"/>
    </row>
    <row r="74" spans="1:19" s="12" customFormat="1" ht="136.5" x14ac:dyDescent="0.45">
      <c r="A74" s="78" t="s">
        <v>58</v>
      </c>
      <c r="B74" s="6" t="s">
        <v>130</v>
      </c>
      <c r="C74" s="10" t="s">
        <v>253</v>
      </c>
      <c r="D74" s="7"/>
      <c r="E74" s="7" t="s">
        <v>145</v>
      </c>
      <c r="F74" s="8" t="s">
        <v>146</v>
      </c>
      <c r="G74" s="9" t="s">
        <v>4</v>
      </c>
      <c r="H74" s="8"/>
      <c r="I74" s="6"/>
      <c r="J74" s="53"/>
      <c r="K74" s="48"/>
      <c r="L74" s="27" t="s">
        <v>308</v>
      </c>
      <c r="M74" s="64" t="s">
        <v>339</v>
      </c>
      <c r="N74" s="65"/>
      <c r="O74" s="63"/>
      <c r="P74" s="67"/>
      <c r="Q74" s="68"/>
      <c r="R74" s="69"/>
      <c r="S74" s="25"/>
    </row>
    <row r="75" spans="1:19" s="12" customFormat="1" ht="409.5" x14ac:dyDescent="0.45">
      <c r="A75" s="78" t="s">
        <v>58</v>
      </c>
      <c r="B75" s="6" t="s">
        <v>130</v>
      </c>
      <c r="C75" s="10" t="s">
        <v>147</v>
      </c>
      <c r="D75" s="7"/>
      <c r="E75" s="7" t="s">
        <v>148</v>
      </c>
      <c r="F75" s="8" t="s">
        <v>149</v>
      </c>
      <c r="G75" s="9" t="s">
        <v>5</v>
      </c>
      <c r="H75" s="8"/>
      <c r="I75" s="6"/>
      <c r="J75" s="53"/>
      <c r="K75" s="48"/>
      <c r="L75" s="27" t="s">
        <v>334</v>
      </c>
      <c r="M75" s="64" t="s">
        <v>340</v>
      </c>
      <c r="N75" s="65"/>
      <c r="O75" s="63"/>
      <c r="P75" s="67"/>
      <c r="Q75" s="68"/>
      <c r="R75" s="69"/>
      <c r="S75" s="25"/>
    </row>
    <row r="76" spans="1:19" s="12" customFormat="1" ht="78" x14ac:dyDescent="0.45">
      <c r="A76" s="78" t="s">
        <v>58</v>
      </c>
      <c r="B76" s="6" t="s">
        <v>130</v>
      </c>
      <c r="C76" s="10" t="s">
        <v>150</v>
      </c>
      <c r="D76" s="7"/>
      <c r="E76" s="7" t="s">
        <v>151</v>
      </c>
      <c r="F76" s="13" t="s">
        <v>152</v>
      </c>
      <c r="G76" s="9" t="s">
        <v>4</v>
      </c>
      <c r="H76" s="8"/>
      <c r="I76" s="6"/>
      <c r="J76" s="53"/>
      <c r="K76" s="48"/>
      <c r="L76" s="27" t="s">
        <v>308</v>
      </c>
      <c r="M76" s="64" t="s">
        <v>326</v>
      </c>
      <c r="N76" s="65"/>
      <c r="O76" s="63"/>
      <c r="P76" s="67"/>
      <c r="Q76" s="68"/>
      <c r="R76" s="69"/>
      <c r="S76" s="25"/>
    </row>
    <row r="77" spans="1:19" s="2" customFormat="1" ht="156" x14ac:dyDescent="0.45">
      <c r="A77" s="78" t="s">
        <v>58</v>
      </c>
      <c r="B77" s="6" t="s">
        <v>130</v>
      </c>
      <c r="C77" s="10" t="s">
        <v>254</v>
      </c>
      <c r="D77" s="7"/>
      <c r="E77" s="7" t="s">
        <v>153</v>
      </c>
      <c r="F77" s="8" t="s">
        <v>297</v>
      </c>
      <c r="G77" s="9" t="s">
        <v>5</v>
      </c>
      <c r="H77" s="8"/>
      <c r="I77" s="6"/>
      <c r="J77" s="53"/>
      <c r="K77" s="50" t="s">
        <v>300</v>
      </c>
      <c r="L77" s="58"/>
      <c r="M77" s="64" t="s">
        <v>327</v>
      </c>
      <c r="N77" s="65" t="s">
        <v>343</v>
      </c>
      <c r="O77" s="59"/>
      <c r="P77" s="70"/>
      <c r="Q77" s="68"/>
      <c r="R77" s="69"/>
      <c r="S77" s="25"/>
    </row>
    <row r="78" spans="1:19" s="2" customFormat="1" ht="97.5" x14ac:dyDescent="0.45">
      <c r="A78" s="78" t="s">
        <v>58</v>
      </c>
      <c r="B78" s="6" t="s">
        <v>130</v>
      </c>
      <c r="C78" s="10" t="s">
        <v>255</v>
      </c>
      <c r="D78" s="7"/>
      <c r="E78" s="7" t="s">
        <v>154</v>
      </c>
      <c r="F78" s="8" t="s">
        <v>155</v>
      </c>
      <c r="G78" s="9" t="s">
        <v>5</v>
      </c>
      <c r="H78" s="8"/>
      <c r="I78" s="6"/>
      <c r="J78" s="53"/>
      <c r="K78" s="50" t="s">
        <v>300</v>
      </c>
      <c r="L78" s="58"/>
      <c r="M78" s="64" t="s">
        <v>328</v>
      </c>
      <c r="N78" s="65" t="s">
        <v>344</v>
      </c>
      <c r="O78" s="59"/>
      <c r="P78" s="70"/>
      <c r="Q78" s="68"/>
      <c r="R78" s="69"/>
      <c r="S78" s="25"/>
    </row>
    <row r="79" spans="1:19" s="2" customFormat="1" ht="406.25" x14ac:dyDescent="0.45">
      <c r="A79" s="78" t="s">
        <v>58</v>
      </c>
      <c r="B79" s="6" t="s">
        <v>130</v>
      </c>
      <c r="C79" s="10" t="s">
        <v>256</v>
      </c>
      <c r="D79" s="7"/>
      <c r="E79" s="7" t="s">
        <v>156</v>
      </c>
      <c r="F79" s="13" t="s">
        <v>157</v>
      </c>
      <c r="G79" s="9" t="s">
        <v>5</v>
      </c>
      <c r="H79" s="8"/>
      <c r="I79" s="6"/>
      <c r="J79" s="53"/>
      <c r="K79" s="48"/>
      <c r="L79" s="27" t="s">
        <v>334</v>
      </c>
      <c r="M79" s="77" t="s">
        <v>357</v>
      </c>
      <c r="N79" s="65"/>
      <c r="O79" s="63"/>
      <c r="P79" s="67"/>
      <c r="Q79" s="68"/>
      <c r="R79" s="69"/>
      <c r="S79" s="25"/>
    </row>
    <row r="80" spans="1:19" s="2" customFormat="1" ht="136.5" x14ac:dyDescent="0.45">
      <c r="A80" s="78" t="s">
        <v>58</v>
      </c>
      <c r="B80" s="6" t="s">
        <v>130</v>
      </c>
      <c r="C80" s="10" t="s">
        <v>158</v>
      </c>
      <c r="D80" s="7"/>
      <c r="E80" s="7" t="s">
        <v>159</v>
      </c>
      <c r="F80" s="13" t="s">
        <v>160</v>
      </c>
      <c r="G80" s="9" t="s">
        <v>5</v>
      </c>
      <c r="H80" s="8"/>
      <c r="I80" s="6"/>
      <c r="J80" s="53"/>
      <c r="K80" s="48"/>
      <c r="L80" s="27" t="s">
        <v>334</v>
      </c>
      <c r="M80" s="64" t="s">
        <v>358</v>
      </c>
      <c r="N80" s="65"/>
      <c r="O80" s="63"/>
      <c r="P80" s="67"/>
      <c r="Q80" s="68"/>
      <c r="R80" s="69"/>
      <c r="S80" s="25"/>
    </row>
    <row r="81" spans="1:19" s="2" customFormat="1" ht="78" x14ac:dyDescent="0.45">
      <c r="A81" s="78" t="s">
        <v>58</v>
      </c>
      <c r="B81" s="6" t="s">
        <v>130</v>
      </c>
      <c r="C81" s="10" t="s">
        <v>161</v>
      </c>
      <c r="D81" s="7"/>
      <c r="E81" s="7" t="s">
        <v>162</v>
      </c>
      <c r="F81" s="13" t="s">
        <v>163</v>
      </c>
      <c r="G81" s="9" t="s">
        <v>5</v>
      </c>
      <c r="H81" s="8"/>
      <c r="I81" s="6"/>
      <c r="J81" s="53"/>
      <c r="K81" s="48"/>
      <c r="L81" s="27" t="s">
        <v>335</v>
      </c>
      <c r="M81" s="64" t="s">
        <v>359</v>
      </c>
      <c r="N81" s="65"/>
      <c r="O81" s="63"/>
      <c r="P81" s="67"/>
      <c r="Q81" s="68"/>
      <c r="R81" s="69"/>
      <c r="S81" s="25"/>
    </row>
    <row r="82" spans="1:19" s="2" customFormat="1" ht="78" x14ac:dyDescent="0.45">
      <c r="A82" s="78" t="s">
        <v>58</v>
      </c>
      <c r="B82" s="6" t="s">
        <v>130</v>
      </c>
      <c r="C82" s="10" t="s">
        <v>164</v>
      </c>
      <c r="D82" s="7"/>
      <c r="E82" s="7" t="s">
        <v>165</v>
      </c>
      <c r="F82" s="13" t="s">
        <v>166</v>
      </c>
      <c r="G82" s="9" t="s">
        <v>5</v>
      </c>
      <c r="H82" s="8"/>
      <c r="I82" s="6"/>
      <c r="J82" s="53"/>
      <c r="K82" s="48"/>
      <c r="L82" s="27" t="s">
        <v>334</v>
      </c>
      <c r="M82" s="64" t="s">
        <v>308</v>
      </c>
      <c r="N82" s="65"/>
      <c r="O82" s="63"/>
      <c r="P82" s="67"/>
      <c r="Q82" s="68"/>
      <c r="R82" s="69"/>
      <c r="S82" s="25"/>
    </row>
    <row r="83" spans="1:19" s="2" customFormat="1" ht="78" x14ac:dyDescent="0.45">
      <c r="A83" s="78" t="s">
        <v>58</v>
      </c>
      <c r="B83" s="6" t="s">
        <v>130</v>
      </c>
      <c r="C83" s="10" t="s">
        <v>167</v>
      </c>
      <c r="D83" s="7"/>
      <c r="E83" s="7" t="s">
        <v>168</v>
      </c>
      <c r="F83" s="13" t="s">
        <v>169</v>
      </c>
      <c r="G83" s="9" t="s">
        <v>5</v>
      </c>
      <c r="H83" s="8"/>
      <c r="I83" s="6"/>
      <c r="J83" s="53"/>
      <c r="K83" s="48"/>
      <c r="L83" s="27" t="s">
        <v>334</v>
      </c>
      <c r="M83" s="64" t="s">
        <v>329</v>
      </c>
      <c r="N83" s="65"/>
      <c r="O83" s="63"/>
      <c r="P83" s="67"/>
      <c r="Q83" s="68"/>
      <c r="R83" s="69"/>
      <c r="S83" s="25"/>
    </row>
    <row r="84" spans="1:19" s="2" customFormat="1" ht="97.5" x14ac:dyDescent="0.45">
      <c r="A84" s="78" t="s">
        <v>58</v>
      </c>
      <c r="B84" s="6" t="s">
        <v>130</v>
      </c>
      <c r="C84" s="10" t="s">
        <v>257</v>
      </c>
      <c r="D84" s="7"/>
      <c r="E84" s="7" t="s">
        <v>170</v>
      </c>
      <c r="F84" s="8" t="s">
        <v>258</v>
      </c>
      <c r="G84" s="9" t="s">
        <v>5</v>
      </c>
      <c r="H84" s="89" t="s">
        <v>171</v>
      </c>
      <c r="I84" s="6"/>
      <c r="J84" s="53"/>
      <c r="K84" s="48"/>
      <c r="L84" s="27" t="s">
        <v>334</v>
      </c>
      <c r="M84" s="64" t="s">
        <v>330</v>
      </c>
      <c r="N84" s="65"/>
      <c r="O84" s="63"/>
      <c r="P84" s="67"/>
      <c r="Q84" s="68"/>
      <c r="R84" s="69"/>
      <c r="S84" s="25"/>
    </row>
    <row r="85" spans="1:19" s="2" customFormat="1" ht="117" x14ac:dyDescent="0.45">
      <c r="A85" s="78" t="s">
        <v>58</v>
      </c>
      <c r="B85" s="6" t="s">
        <v>130</v>
      </c>
      <c r="C85" s="10" t="s">
        <v>259</v>
      </c>
      <c r="D85" s="7"/>
      <c r="E85" s="7" t="s">
        <v>172</v>
      </c>
      <c r="F85" s="8" t="s">
        <v>173</v>
      </c>
      <c r="G85" s="9" t="s">
        <v>5</v>
      </c>
      <c r="H85" s="90"/>
      <c r="I85" s="6"/>
      <c r="J85" s="53"/>
      <c r="K85" s="48"/>
      <c r="L85" s="27" t="s">
        <v>334</v>
      </c>
      <c r="M85" s="64" t="s">
        <v>331</v>
      </c>
      <c r="N85" s="65"/>
      <c r="O85" s="63"/>
      <c r="P85" s="67"/>
      <c r="Q85" s="68"/>
      <c r="R85" s="69"/>
      <c r="S85" s="25"/>
    </row>
    <row r="86" spans="1:19" s="2" customFormat="1" ht="78" x14ac:dyDescent="0.45">
      <c r="A86" s="78" t="s">
        <v>58</v>
      </c>
      <c r="B86" s="6" t="s">
        <v>130</v>
      </c>
      <c r="C86" s="10"/>
      <c r="D86" s="7" t="s">
        <v>48</v>
      </c>
      <c r="E86" s="7" t="s">
        <v>260</v>
      </c>
      <c r="F86" s="13" t="s">
        <v>174</v>
      </c>
      <c r="G86" s="9" t="s">
        <v>5</v>
      </c>
      <c r="H86" s="8" t="s">
        <v>41</v>
      </c>
      <c r="I86" s="6"/>
      <c r="J86" s="55" t="s">
        <v>47</v>
      </c>
      <c r="K86" s="48"/>
      <c r="L86" s="27" t="s">
        <v>334</v>
      </c>
      <c r="M86" s="64" t="s">
        <v>308</v>
      </c>
      <c r="N86" s="65"/>
      <c r="O86" s="63"/>
      <c r="P86" s="67"/>
      <c r="Q86" s="68"/>
      <c r="R86" s="69"/>
      <c r="S86" s="25"/>
    </row>
    <row r="87" spans="1:19" s="2" customFormat="1" ht="175.5" x14ac:dyDescent="0.45">
      <c r="A87" s="78" t="s">
        <v>58</v>
      </c>
      <c r="B87" s="6" t="s">
        <v>130</v>
      </c>
      <c r="C87" s="10" t="s">
        <v>261</v>
      </c>
      <c r="D87" s="7"/>
      <c r="E87" s="7" t="s">
        <v>175</v>
      </c>
      <c r="F87" s="8" t="s">
        <v>176</v>
      </c>
      <c r="G87" s="9" t="s">
        <v>5</v>
      </c>
      <c r="H87" s="8"/>
      <c r="I87" s="6"/>
      <c r="J87" s="53"/>
      <c r="K87" s="48"/>
      <c r="L87" s="27" t="s">
        <v>341</v>
      </c>
      <c r="M87" s="64" t="s">
        <v>332</v>
      </c>
      <c r="N87" s="65"/>
      <c r="O87" s="63"/>
      <c r="P87" s="67"/>
      <c r="Q87" s="68"/>
      <c r="R87" s="69"/>
      <c r="S87" s="25"/>
    </row>
    <row r="88" spans="1:19" s="2" customFormat="1" ht="253.5" x14ac:dyDescent="0.45">
      <c r="A88" s="78" t="s">
        <v>58</v>
      </c>
      <c r="B88" s="6" t="s">
        <v>177</v>
      </c>
      <c r="C88" s="10" t="s">
        <v>262</v>
      </c>
      <c r="D88" s="7"/>
      <c r="E88" s="7" t="s">
        <v>178</v>
      </c>
      <c r="F88" s="8" t="s">
        <v>298</v>
      </c>
      <c r="G88" s="9" t="s">
        <v>5</v>
      </c>
      <c r="H88" s="11" t="s">
        <v>263</v>
      </c>
      <c r="I88" s="6"/>
      <c r="J88" s="53"/>
      <c r="K88" s="48"/>
      <c r="L88" s="27" t="s">
        <v>341</v>
      </c>
      <c r="M88" s="64" t="s">
        <v>308</v>
      </c>
      <c r="N88" s="65"/>
      <c r="O88" s="63"/>
      <c r="P88" s="67"/>
      <c r="Q88" s="68"/>
      <c r="R88" s="69"/>
      <c r="S88" s="25"/>
    </row>
    <row r="89" spans="1:19" s="2" customFormat="1" ht="78" x14ac:dyDescent="0.45">
      <c r="A89" s="78" t="s">
        <v>58</v>
      </c>
      <c r="B89" s="6" t="s">
        <v>177</v>
      </c>
      <c r="C89" s="10" t="s">
        <v>179</v>
      </c>
      <c r="D89" s="7"/>
      <c r="E89" s="7" t="s">
        <v>180</v>
      </c>
      <c r="F89" s="8" t="s">
        <v>181</v>
      </c>
      <c r="G89" s="9" t="s">
        <v>5</v>
      </c>
      <c r="H89" s="11"/>
      <c r="I89" s="6"/>
      <c r="J89" s="53"/>
      <c r="K89" s="48"/>
      <c r="L89" s="27" t="s">
        <v>341</v>
      </c>
      <c r="M89" s="64" t="s">
        <v>308</v>
      </c>
      <c r="N89" s="65"/>
      <c r="O89" s="63"/>
      <c r="P89" s="67"/>
      <c r="Q89" s="68"/>
      <c r="R89" s="69"/>
      <c r="S89" s="25"/>
    </row>
    <row r="90" spans="1:19" s="2" customFormat="1" ht="78.75" thickBot="1" x14ac:dyDescent="0.6">
      <c r="A90" s="79" t="s">
        <v>58</v>
      </c>
      <c r="B90" s="80" t="s">
        <v>177</v>
      </c>
      <c r="C90" s="81" t="s">
        <v>182</v>
      </c>
      <c r="D90" s="82"/>
      <c r="E90" s="82" t="s">
        <v>183</v>
      </c>
      <c r="F90" s="21" t="s">
        <v>184</v>
      </c>
      <c r="G90" s="83" t="s">
        <v>5</v>
      </c>
      <c r="H90" s="84"/>
      <c r="I90" s="80"/>
      <c r="J90" s="85"/>
      <c r="K90" s="86"/>
      <c r="L90" s="29" t="s">
        <v>341</v>
      </c>
      <c r="M90" s="87" t="s">
        <v>308</v>
      </c>
      <c r="N90" s="88"/>
      <c r="O90" s="72"/>
      <c r="P90" s="73"/>
      <c r="Q90" s="74"/>
      <c r="R90" s="75"/>
      <c r="S90" s="25"/>
    </row>
  </sheetData>
  <autoFilter ref="A23:R90" xr:uid="{00000000-0009-0000-0000-000000000000}"/>
  <mergeCells count="23">
    <mergeCell ref="G22:G23"/>
    <mergeCell ref="J22:J23"/>
    <mergeCell ref="A21:K21"/>
    <mergeCell ref="D22:D23"/>
    <mergeCell ref="C7:G18"/>
    <mergeCell ref="A22:A23"/>
    <mergeCell ref="B22:B23"/>
    <mergeCell ref="C22:C23"/>
    <mergeCell ref="E22:E23"/>
    <mergeCell ref="F22:F23"/>
    <mergeCell ref="I22:I23"/>
    <mergeCell ref="K22:K23"/>
    <mergeCell ref="H22:H23"/>
    <mergeCell ref="H84:H85"/>
    <mergeCell ref="O21:R21"/>
    <mergeCell ref="O22:O23"/>
    <mergeCell ref="R22:R23"/>
    <mergeCell ref="N22:N23"/>
    <mergeCell ref="L21:N21"/>
    <mergeCell ref="L22:L23"/>
    <mergeCell ref="P22:P23"/>
    <mergeCell ref="M22:M23"/>
    <mergeCell ref="Q22:Q23"/>
  </mergeCells>
  <phoneticPr fontId="2"/>
  <conditionalFormatting sqref="L24:L90 O24:P90">
    <cfRule type="expression" dxfId="3" priority="2">
      <formula>OR($G24="◎",$G24="×")</formula>
    </cfRule>
  </conditionalFormatting>
  <conditionalFormatting sqref="M24:M90 Q24:Q90">
    <cfRule type="expression" dxfId="2" priority="1">
      <formula>$M24=""</formula>
    </cfRule>
  </conditionalFormatting>
  <dataValidations count="3">
    <dataValidation type="list" allowBlank="1" showInputMessage="1" showErrorMessage="1" sqref="G24:G90" xr:uid="{7A6AB6F6-660B-4255-9EFC-2643B745516D}">
      <formula1>"◎,○,×"</formula1>
    </dataValidation>
    <dataValidation type="list" allowBlank="1" showInputMessage="1" showErrorMessage="1" sqref="O24:O90" xr:uid="{00000000-0002-0000-0000-000002000000}">
      <formula1>"○,△,×"</formula1>
    </dataValidation>
    <dataValidation type="list" allowBlank="1" showInputMessage="1" showErrorMessage="1" sqref="D24:D30 D32:D90" xr:uid="{1B740B30-C491-45DD-91D5-1EDCF8A4359E}">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0"/>
  <sheetViews>
    <sheetView showGridLines="0" zoomScale="50" zoomScaleNormal="50" workbookViewId="0">
      <pane xSplit="6" ySplit="23" topLeftCell="G24"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24" customWidth="1"/>
    <col min="11" max="11" width="21.36328125" style="5" customWidth="1"/>
    <col min="12" max="12" width="80.6328125" style="5" customWidth="1"/>
    <col min="13" max="13" width="82.6328125" style="5" customWidth="1"/>
    <col min="14" max="14" width="21.36328125" style="5" customWidth="1"/>
    <col min="15" max="17" width="82.6328125" style="5" customWidth="1"/>
    <col min="18" max="16384" width="8.6328125" style="5"/>
  </cols>
  <sheetData>
    <row r="1" spans="1:19" ht="38.25" x14ac:dyDescent="0.45">
      <c r="A1" s="1" t="s">
        <v>304</v>
      </c>
      <c r="G1" s="5"/>
      <c r="H1" s="4"/>
      <c r="I1" s="4"/>
      <c r="J1" s="23"/>
      <c r="K1" s="23"/>
      <c r="L1" s="23"/>
      <c r="M1" s="15"/>
      <c r="S1" s="25"/>
    </row>
    <row r="2" spans="1:19" ht="15.65" customHeight="1" x14ac:dyDescent="0.45">
      <c r="A2" s="1"/>
      <c r="G2" s="2"/>
      <c r="H2" s="5"/>
      <c r="I2" s="5"/>
      <c r="J2" s="36"/>
    </row>
    <row r="3" spans="1:19" ht="15.65" customHeight="1" x14ac:dyDescent="0.45">
      <c r="A3" s="22"/>
      <c r="B3" s="22" t="s">
        <v>21</v>
      </c>
      <c r="G3" s="2"/>
      <c r="H3" s="5"/>
      <c r="I3" s="5"/>
      <c r="J3" s="36"/>
    </row>
    <row r="4" spans="1:19" ht="15.65" customHeight="1" x14ac:dyDescent="0.45">
      <c r="A4" s="22"/>
      <c r="B4" s="22" t="s">
        <v>12</v>
      </c>
      <c r="G4" s="2"/>
      <c r="H4" s="5"/>
      <c r="I4" s="5"/>
      <c r="J4" s="36"/>
    </row>
    <row r="5" spans="1:19" ht="15.65" customHeight="1" x14ac:dyDescent="0.45">
      <c r="A5" s="22"/>
      <c r="G5" s="2"/>
      <c r="H5" s="5"/>
      <c r="I5" s="5"/>
      <c r="J5" s="36"/>
    </row>
    <row r="6" spans="1:19" ht="15.65" customHeight="1" outlineLevel="1" x14ac:dyDescent="1.35">
      <c r="A6" s="22"/>
      <c r="B6" s="42" t="s">
        <v>13</v>
      </c>
      <c r="C6" s="3" t="s">
        <v>14</v>
      </c>
      <c r="E6" s="43"/>
      <c r="F6" s="43"/>
      <c r="G6" s="44"/>
      <c r="H6" s="5"/>
      <c r="I6" s="5"/>
      <c r="J6" s="36"/>
    </row>
    <row r="7" spans="1:19" ht="22" customHeight="1" outlineLevel="1" x14ac:dyDescent="0.45">
      <c r="A7" s="22"/>
      <c r="B7" s="45"/>
      <c r="C7" s="118" t="s">
        <v>306</v>
      </c>
      <c r="D7" s="131"/>
      <c r="E7" s="131"/>
      <c r="F7" s="131"/>
      <c r="G7" s="132"/>
      <c r="H7" s="51"/>
      <c r="I7" s="5"/>
      <c r="J7" s="36"/>
    </row>
    <row r="8" spans="1:19" ht="22" customHeight="1" outlineLevel="1" x14ac:dyDescent="0.45">
      <c r="A8" s="22"/>
      <c r="B8" s="45"/>
      <c r="C8" s="133"/>
      <c r="D8" s="134"/>
      <c r="E8" s="134"/>
      <c r="F8" s="134"/>
      <c r="G8" s="135"/>
      <c r="H8" s="51"/>
      <c r="I8" s="5"/>
      <c r="J8" s="36"/>
    </row>
    <row r="9" spans="1:19" ht="22" customHeight="1" outlineLevel="1" x14ac:dyDescent="0.45">
      <c r="A9" s="22"/>
      <c r="B9" s="45"/>
      <c r="C9" s="133"/>
      <c r="D9" s="134"/>
      <c r="E9" s="134"/>
      <c r="F9" s="134"/>
      <c r="G9" s="135"/>
      <c r="H9" s="51"/>
      <c r="I9" s="5"/>
      <c r="J9" s="36"/>
    </row>
    <row r="10" spans="1:19" ht="22" customHeight="1" outlineLevel="1" x14ac:dyDescent="0.45">
      <c r="A10" s="22"/>
      <c r="B10" s="45"/>
      <c r="C10" s="133"/>
      <c r="D10" s="134"/>
      <c r="E10" s="134"/>
      <c r="F10" s="134"/>
      <c r="G10" s="135"/>
      <c r="H10" s="51"/>
      <c r="I10" s="5"/>
      <c r="J10" s="36"/>
    </row>
    <row r="11" spans="1:19" ht="22" customHeight="1" outlineLevel="1" x14ac:dyDescent="0.45">
      <c r="A11" s="22"/>
      <c r="B11" s="45"/>
      <c r="C11" s="133"/>
      <c r="D11" s="134"/>
      <c r="E11" s="134"/>
      <c r="F11" s="134"/>
      <c r="G11" s="135"/>
      <c r="H11" s="51"/>
      <c r="I11" s="5"/>
      <c r="J11" s="36"/>
    </row>
    <row r="12" spans="1:19" ht="22" customHeight="1" outlineLevel="1" x14ac:dyDescent="0.45">
      <c r="A12" s="22"/>
      <c r="B12" s="45"/>
      <c r="C12" s="133"/>
      <c r="D12" s="134"/>
      <c r="E12" s="134"/>
      <c r="F12" s="134"/>
      <c r="G12" s="135"/>
      <c r="H12" s="51"/>
      <c r="I12" s="5"/>
      <c r="J12" s="36"/>
    </row>
    <row r="13" spans="1:19" ht="22" customHeight="1" outlineLevel="1" x14ac:dyDescent="0.45">
      <c r="A13" s="22"/>
      <c r="B13" s="45"/>
      <c r="C13" s="133"/>
      <c r="D13" s="134"/>
      <c r="E13" s="134"/>
      <c r="F13" s="134"/>
      <c r="G13" s="135"/>
      <c r="H13" s="51"/>
      <c r="I13" s="5"/>
      <c r="J13" s="36"/>
    </row>
    <row r="14" spans="1:19" ht="22" customHeight="1" outlineLevel="1" x14ac:dyDescent="0.45">
      <c r="A14" s="22"/>
      <c r="B14" s="45"/>
      <c r="C14" s="133"/>
      <c r="D14" s="134"/>
      <c r="E14" s="134"/>
      <c r="F14" s="134"/>
      <c r="G14" s="135"/>
      <c r="H14" s="51"/>
      <c r="I14" s="5"/>
      <c r="J14" s="36"/>
    </row>
    <row r="15" spans="1:19" ht="22" customHeight="1" outlineLevel="1" x14ac:dyDescent="0.45">
      <c r="A15" s="22"/>
      <c r="B15" s="45"/>
      <c r="C15" s="133"/>
      <c r="D15" s="134"/>
      <c r="E15" s="134"/>
      <c r="F15" s="134"/>
      <c r="G15" s="135"/>
      <c r="H15" s="51"/>
      <c r="I15" s="5"/>
      <c r="J15" s="36"/>
    </row>
    <row r="16" spans="1:19" ht="22" customHeight="1" outlineLevel="1" x14ac:dyDescent="0.45">
      <c r="A16" s="22"/>
      <c r="B16" s="45"/>
      <c r="C16" s="133"/>
      <c r="D16" s="134"/>
      <c r="E16" s="134"/>
      <c r="F16" s="134"/>
      <c r="G16" s="135"/>
      <c r="H16" s="51"/>
      <c r="I16" s="5"/>
      <c r="J16" s="36"/>
    </row>
    <row r="17" spans="1:17" ht="22" customHeight="1" outlineLevel="1" x14ac:dyDescent="0.45">
      <c r="A17" s="22"/>
      <c r="B17" s="45"/>
      <c r="C17" s="133"/>
      <c r="D17" s="134"/>
      <c r="E17" s="134"/>
      <c r="F17" s="134"/>
      <c r="G17" s="135"/>
      <c r="H17" s="51"/>
      <c r="I17" s="5"/>
      <c r="J17" s="36"/>
    </row>
    <row r="18" spans="1:17" ht="22" customHeight="1" outlineLevel="1" x14ac:dyDescent="0.45">
      <c r="A18" s="22"/>
      <c r="B18" s="45"/>
      <c r="C18" s="136"/>
      <c r="D18" s="137"/>
      <c r="E18" s="137"/>
      <c r="F18" s="137"/>
      <c r="G18" s="138"/>
      <c r="H18" s="51"/>
      <c r="I18" s="5"/>
      <c r="J18" s="36"/>
    </row>
    <row r="19" spans="1:17" ht="15.65" customHeight="1" x14ac:dyDescent="0.45">
      <c r="A19" s="22"/>
      <c r="B19" s="46"/>
      <c r="C19" s="47"/>
      <c r="D19" s="47"/>
      <c r="E19" s="47"/>
      <c r="F19" s="47"/>
      <c r="G19" s="47"/>
      <c r="H19" s="5"/>
      <c r="I19" s="5"/>
      <c r="J19" s="36"/>
    </row>
    <row r="20" spans="1:17" ht="16.5" customHeight="1" thickBot="1" x14ac:dyDescent="1.5">
      <c r="A20" s="1"/>
      <c r="G20" s="2" t="s">
        <v>7</v>
      </c>
      <c r="H20" s="4"/>
      <c r="I20" s="4"/>
      <c r="J20" s="23"/>
      <c r="K20" s="26"/>
      <c r="L20" s="26"/>
      <c r="N20" s="26" t="s">
        <v>20</v>
      </c>
      <c r="O20" s="26"/>
      <c r="P20" s="26"/>
    </row>
    <row r="21" spans="1:17" ht="19" customHeight="1" x14ac:dyDescent="0.45">
      <c r="A21" s="113" t="s">
        <v>55</v>
      </c>
      <c r="B21" s="114"/>
      <c r="C21" s="114"/>
      <c r="D21" s="114"/>
      <c r="E21" s="114"/>
      <c r="F21" s="114"/>
      <c r="G21" s="114"/>
      <c r="H21" s="114"/>
      <c r="I21" s="114"/>
      <c r="J21" s="115"/>
      <c r="K21" s="98" t="s">
        <v>16</v>
      </c>
      <c r="L21" s="99"/>
      <c r="M21" s="100"/>
      <c r="N21" s="91" t="s">
        <v>17</v>
      </c>
      <c r="O21" s="92"/>
      <c r="P21" s="92"/>
      <c r="Q21" s="93"/>
    </row>
    <row r="22" spans="1:17" ht="19" customHeight="1" x14ac:dyDescent="0.45">
      <c r="A22" s="127" t="s">
        <v>0</v>
      </c>
      <c r="B22" s="109" t="s">
        <v>1</v>
      </c>
      <c r="C22" s="116" t="s">
        <v>42</v>
      </c>
      <c r="D22" s="116" t="s">
        <v>43</v>
      </c>
      <c r="E22" s="109" t="s">
        <v>44</v>
      </c>
      <c r="F22" s="109" t="s">
        <v>6</v>
      </c>
      <c r="G22" s="109" t="s">
        <v>8</v>
      </c>
      <c r="H22" s="109" t="s">
        <v>2</v>
      </c>
      <c r="I22" s="139" t="s">
        <v>3</v>
      </c>
      <c r="J22" s="141" t="s">
        <v>54</v>
      </c>
      <c r="K22" s="101" t="s">
        <v>45</v>
      </c>
      <c r="L22" s="105" t="s">
        <v>301</v>
      </c>
      <c r="M22" s="96" t="s">
        <v>15</v>
      </c>
      <c r="N22" s="94" t="s">
        <v>18</v>
      </c>
      <c r="O22" s="103" t="s">
        <v>57</v>
      </c>
      <c r="P22" s="107" t="s">
        <v>302</v>
      </c>
      <c r="Q22" s="95" t="s">
        <v>19</v>
      </c>
    </row>
    <row r="23" spans="1:17" ht="50" customHeight="1" thickBot="1" x14ac:dyDescent="0.6">
      <c r="A23" s="143"/>
      <c r="B23" s="117"/>
      <c r="C23" s="117"/>
      <c r="D23" s="117"/>
      <c r="E23" s="110"/>
      <c r="F23" s="117"/>
      <c r="G23" s="117"/>
      <c r="H23" s="117"/>
      <c r="I23" s="140"/>
      <c r="J23" s="142"/>
      <c r="K23" s="102"/>
      <c r="L23" s="106"/>
      <c r="M23" s="97"/>
      <c r="N23" s="94"/>
      <c r="O23" s="104"/>
      <c r="P23" s="108"/>
      <c r="Q23" s="95"/>
    </row>
    <row r="24" spans="1:17" s="22" customFormat="1" ht="253.5" x14ac:dyDescent="0.45">
      <c r="A24" s="20" t="s">
        <v>58</v>
      </c>
      <c r="B24" s="16" t="s">
        <v>59</v>
      </c>
      <c r="C24" s="17"/>
      <c r="D24" s="17" t="s">
        <v>48</v>
      </c>
      <c r="E24" s="18" t="s">
        <v>265</v>
      </c>
      <c r="F24" s="8" t="s">
        <v>266</v>
      </c>
      <c r="G24" s="19" t="s">
        <v>5</v>
      </c>
      <c r="H24" s="8" t="s">
        <v>267</v>
      </c>
      <c r="I24" s="8" t="s">
        <v>268</v>
      </c>
      <c r="J24" s="37" t="s">
        <v>49</v>
      </c>
      <c r="K24" s="27" t="s">
        <v>345</v>
      </c>
      <c r="L24" s="61"/>
      <c r="M24" s="28"/>
      <c r="N24" s="63"/>
      <c r="O24" s="67"/>
      <c r="P24" s="68"/>
      <c r="Q24" s="69"/>
    </row>
    <row r="25" spans="1:17" s="22" customFormat="1" ht="256" customHeight="1" x14ac:dyDescent="0.45">
      <c r="A25" s="20" t="s">
        <v>58</v>
      </c>
      <c r="B25" s="16" t="s">
        <v>59</v>
      </c>
      <c r="C25" s="17"/>
      <c r="D25" s="17" t="s">
        <v>48</v>
      </c>
      <c r="E25" s="18" t="s">
        <v>269</v>
      </c>
      <c r="F25" s="8" t="s">
        <v>50</v>
      </c>
      <c r="G25" s="19" t="s">
        <v>5</v>
      </c>
      <c r="H25" s="8" t="s">
        <v>270</v>
      </c>
      <c r="I25" s="8" t="s">
        <v>271</v>
      </c>
      <c r="J25" s="38" t="s">
        <v>49</v>
      </c>
      <c r="K25" s="27" t="s">
        <v>335</v>
      </c>
      <c r="L25" s="61"/>
      <c r="M25" s="28"/>
      <c r="N25" s="63"/>
      <c r="O25" s="67"/>
      <c r="P25" s="68"/>
      <c r="Q25" s="69"/>
    </row>
    <row r="26" spans="1:17" s="22" customFormat="1" ht="117" x14ac:dyDescent="0.45">
      <c r="A26" s="20" t="s">
        <v>58</v>
      </c>
      <c r="B26" s="16" t="s">
        <v>59</v>
      </c>
      <c r="C26" s="17"/>
      <c r="D26" s="17" t="s">
        <v>48</v>
      </c>
      <c r="E26" s="18" t="s">
        <v>272</v>
      </c>
      <c r="F26" s="8" t="s">
        <v>51</v>
      </c>
      <c r="G26" s="19" t="s">
        <v>5</v>
      </c>
      <c r="H26" s="8" t="s">
        <v>273</v>
      </c>
      <c r="I26" s="8" t="s">
        <v>274</v>
      </c>
      <c r="J26" s="38" t="s">
        <v>49</v>
      </c>
      <c r="K26" s="27" t="s">
        <v>335</v>
      </c>
      <c r="L26" s="61"/>
      <c r="M26" s="28"/>
      <c r="N26" s="63"/>
      <c r="O26" s="67"/>
      <c r="P26" s="68"/>
      <c r="Q26" s="69"/>
    </row>
    <row r="27" spans="1:17" s="22" customFormat="1" ht="156" x14ac:dyDescent="0.45">
      <c r="A27" s="20" t="s">
        <v>58</v>
      </c>
      <c r="B27" s="16" t="s">
        <v>95</v>
      </c>
      <c r="C27" s="17"/>
      <c r="D27" s="17" t="s">
        <v>48</v>
      </c>
      <c r="E27" s="41" t="s">
        <v>275</v>
      </c>
      <c r="F27" s="8" t="s">
        <v>276</v>
      </c>
      <c r="G27" s="19" t="s">
        <v>4</v>
      </c>
      <c r="H27" s="8" t="s">
        <v>277</v>
      </c>
      <c r="I27" s="8" t="s">
        <v>278</v>
      </c>
      <c r="J27" s="38">
        <v>46113</v>
      </c>
      <c r="K27" s="27"/>
      <c r="L27" s="61"/>
      <c r="M27" s="28"/>
      <c r="N27" s="63"/>
      <c r="O27" s="67"/>
      <c r="P27" s="68"/>
      <c r="Q27" s="69"/>
    </row>
    <row r="28" spans="1:17" s="22" customFormat="1" ht="312" x14ac:dyDescent="0.45">
      <c r="A28" s="20" t="s">
        <v>58</v>
      </c>
      <c r="B28" s="16" t="s">
        <v>95</v>
      </c>
      <c r="C28" s="17"/>
      <c r="D28" s="17" t="s">
        <v>48</v>
      </c>
      <c r="E28" s="18" t="s">
        <v>279</v>
      </c>
      <c r="F28" s="8" t="s">
        <v>52</v>
      </c>
      <c r="G28" s="19" t="s">
        <v>5</v>
      </c>
      <c r="H28" s="8" t="s">
        <v>346</v>
      </c>
      <c r="I28" s="8" t="s">
        <v>280</v>
      </c>
      <c r="J28" s="31" t="s">
        <v>49</v>
      </c>
      <c r="K28" s="27" t="s">
        <v>335</v>
      </c>
      <c r="L28" s="61"/>
      <c r="M28" s="28"/>
      <c r="N28" s="63"/>
      <c r="O28" s="67"/>
      <c r="P28" s="68"/>
      <c r="Q28" s="69"/>
    </row>
    <row r="29" spans="1:17" s="22" customFormat="1" ht="175.5" x14ac:dyDescent="0.45">
      <c r="A29" s="20" t="s">
        <v>58</v>
      </c>
      <c r="B29" s="16" t="s">
        <v>95</v>
      </c>
      <c r="C29" s="17"/>
      <c r="D29" s="17" t="s">
        <v>48</v>
      </c>
      <c r="E29" s="18" t="s">
        <v>281</v>
      </c>
      <c r="F29" s="8" t="s">
        <v>53</v>
      </c>
      <c r="G29" s="19" t="s">
        <v>5</v>
      </c>
      <c r="H29" s="8" t="s">
        <v>347</v>
      </c>
      <c r="I29" s="8" t="s">
        <v>282</v>
      </c>
      <c r="J29" s="31" t="s">
        <v>49</v>
      </c>
      <c r="K29" s="27" t="s">
        <v>335</v>
      </c>
      <c r="L29" s="61"/>
      <c r="M29" s="28"/>
      <c r="N29" s="63"/>
      <c r="O29" s="67"/>
      <c r="P29" s="68"/>
      <c r="Q29" s="69"/>
    </row>
    <row r="30" spans="1:17" s="22" customFormat="1" ht="78.75" thickBot="1" x14ac:dyDescent="0.6">
      <c r="A30" s="32" t="s">
        <v>58</v>
      </c>
      <c r="B30" s="33" t="s">
        <v>130</v>
      </c>
      <c r="C30" s="34"/>
      <c r="D30" s="34"/>
      <c r="E30" s="60" t="s">
        <v>283</v>
      </c>
      <c r="F30" s="21" t="s">
        <v>284</v>
      </c>
      <c r="G30" s="35" t="s">
        <v>4</v>
      </c>
      <c r="H30" s="21" t="s">
        <v>9</v>
      </c>
      <c r="I30" s="21" t="s">
        <v>285</v>
      </c>
      <c r="J30" s="39"/>
      <c r="K30" s="29"/>
      <c r="L30" s="62"/>
      <c r="M30" s="40"/>
      <c r="N30" s="72"/>
      <c r="O30" s="73"/>
      <c r="P30" s="74"/>
      <c r="Q30" s="75"/>
    </row>
  </sheetData>
  <autoFilter ref="A23:S30" xr:uid="{00000000-0001-0000-0100-000000000000}"/>
  <mergeCells count="21">
    <mergeCell ref="B22:B23"/>
    <mergeCell ref="C22:C23"/>
    <mergeCell ref="E22:E23"/>
    <mergeCell ref="F22:F23"/>
    <mergeCell ref="D22:D23"/>
    <mergeCell ref="C7:G18"/>
    <mergeCell ref="O22:O23"/>
    <mergeCell ref="I22:I23"/>
    <mergeCell ref="H22:H23"/>
    <mergeCell ref="J22:J23"/>
    <mergeCell ref="G22:G23"/>
    <mergeCell ref="A21:J21"/>
    <mergeCell ref="K21:M21"/>
    <mergeCell ref="N21:Q21"/>
    <mergeCell ref="K22:K23"/>
    <mergeCell ref="M22:M23"/>
    <mergeCell ref="N22:N23"/>
    <mergeCell ref="Q22:Q23"/>
    <mergeCell ref="L22:L23"/>
    <mergeCell ref="P22:P23"/>
    <mergeCell ref="A22:A23"/>
  </mergeCells>
  <phoneticPr fontId="2"/>
  <conditionalFormatting sqref="K24:K30 N24:O30">
    <cfRule type="expression" dxfId="1" priority="2">
      <formula>OR($G24="◎",$G24="×")</formula>
    </cfRule>
  </conditionalFormatting>
  <conditionalFormatting sqref="L24:L30 P24:P30">
    <cfRule type="expression" dxfId="0" priority="1">
      <formula>$L24=""</formula>
    </cfRule>
  </conditionalFormatting>
  <dataValidations count="2">
    <dataValidation type="list" allowBlank="1" showInputMessage="1" showErrorMessage="1" sqref="G24:G30" xr:uid="{00000000-0002-0000-0100-000000000000}">
      <formula1>"◎,○,×"</formula1>
    </dataValidation>
    <dataValidation type="list" allowBlank="1" showInputMessage="1" showErrorMessage="1" sqref="N24:N30" xr:uid="{9C22C65C-F8B3-45F4-9940-FC978AA748CE}">
      <formula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精神障害者保健福祉手帳</vt:lpstr>
      <vt:lpstr>指定都市要件</vt:lpstr>
      <vt:lpstr>精神障害者保健福祉手帳!Print_Area</vt:lpstr>
      <vt:lpstr>精神障害者保健福祉手帳!Print_Titles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